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安通员工花名册" sheetId="16" r:id="rId1"/>
    <sheet name="实习生" sheetId="10" state="hidden" r:id="rId2"/>
    <sheet name="关键岗位人员清单" sheetId="15" state="hidden" r:id="rId3"/>
  </sheets>
  <definedNames>
    <definedName name="_xlnm._FilterDatabase" localSheetId="0" hidden="1">安通员工花名册!$A$3:$XFC$174</definedName>
    <definedName name="_xlnm._FilterDatabase" localSheetId="2" hidden="1">关键岗位人员清单!$3:$41</definedName>
    <definedName name="_xlnm._FilterDatabase" localSheetId="1" hidden="1">实习生!$A$3:$U$16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dreamsummit</author>
  </authors>
  <commentList>
    <comment ref="N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福建省龙岩市永定县高陂镇北山村</t>
        </r>
      </text>
    </comment>
    <comment ref="N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福建省龙岩市永定区高陂镇莲花小区三期</t>
        </r>
      </text>
    </comment>
    <comment ref="N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福建省龙岩市永定县虎岗镇</t>
        </r>
      </text>
    </comment>
    <comment ref="N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西陂
</t>
        </r>
      </text>
    </comment>
    <comment ref="K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2023-1月份转驰迪
2023-5转安通</t>
        </r>
      </text>
    </comment>
    <comment ref="N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福建省龙岩市永定区高陂镇先富大道永丰交易城旁269号</t>
        </r>
      </text>
    </comment>
    <comment ref="N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福建省龙岩市永定区高陂镇上洋村大楼下2号</t>
        </r>
      </text>
    </comment>
    <comment ref="R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请假1个月，延迟一个月交社保
</t>
        </r>
      </text>
    </comment>
    <comment ref="N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住：福建省龙岩市永定区虎岗镇英雄路1号</t>
        </r>
      </text>
    </comment>
    <comment ref="J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未取得证书
</t>
        </r>
      </text>
    </comment>
    <comment ref="K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请长假
2022.05.09回来上班调岗制造部插线</t>
        </r>
      </text>
    </comment>
    <comment ref="N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虎岗城下村</t>
        </r>
      </text>
    </comment>
    <comment ref="R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2024.5月离职减员 后面不辞职6月增员回去</t>
        </r>
      </text>
    </comment>
    <comment ref="N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福建省龙岩市永定区高陂镇北山村柳树坝3号
</t>
        </r>
      </text>
    </comment>
    <comment ref="F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临时工转正式</t>
        </r>
      </text>
    </comment>
    <comment ref="K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2023.2.1转驰迪
2023.7转安通</t>
        </r>
      </text>
    </comment>
    <comment ref="K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2023.2.1转驰迪
2023.7转安通</t>
        </r>
      </text>
    </comment>
    <comment ref="K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2023-1转驰迪
2023-5转安通</t>
        </r>
      </text>
    </comment>
    <comment ref="K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2022.12.1转驰迪
2023.9月转安通
</t>
        </r>
      </text>
    </comment>
    <comment ref="K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2022.11.1转驰迪
2023-10-1转安通</t>
        </r>
      </text>
    </comment>
    <comment ref="N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住莲花小区</t>
        </r>
      </text>
    </comment>
    <comment ref="K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2022.11.1转驰迪
2023-11-1转安通</t>
        </r>
      </text>
    </comment>
    <comment ref="K16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2023-12-18</t>
        </r>
        <r>
          <rPr>
            <sz val="9"/>
            <rFont val="宋体"/>
            <charset val="134"/>
          </rPr>
          <t>重新入职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都按原来正常</t>
        </r>
        <r>
          <rPr>
            <sz val="9"/>
            <rFont val="Tahoma"/>
            <charset val="134"/>
          </rPr>
          <t xml:space="preserve">  </t>
        </r>
        <r>
          <rPr>
            <sz val="9"/>
            <rFont val="宋体"/>
            <charset val="134"/>
          </rPr>
          <t>请病假半个月</t>
        </r>
      </text>
    </comment>
    <comment ref="J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找不到
</t>
        </r>
      </text>
    </comment>
    <comment ref="K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2023.12转驰迪
2024.3.1转安通
</t>
        </r>
      </text>
    </comment>
    <comment ref="K170" authorId="0">
      <text>
        <r>
          <rPr>
            <sz val="9"/>
            <rFont val="宋体"/>
            <charset val="134"/>
          </rPr>
          <t xml:space="preserve">
2022.11.1转驰迪
2023-10-1转安通
2024.3.1转安通
2023.11转驰迪
</t>
        </r>
      </text>
    </comment>
    <comment ref="K171" authorId="0">
      <text>
        <r>
          <rPr>
            <sz val="9"/>
            <rFont val="宋体"/>
            <charset val="134"/>
          </rPr>
          <t xml:space="preserve">2023.2.1转驰迪
2023.7转安通
2024-3.1转安通
2023.12转驰迪
</t>
        </r>
      </text>
    </comment>
    <comment ref="K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2024.3.1转安通
2023.12转驰迪
</t>
        </r>
      </text>
    </comment>
    <comment ref="K173" authorId="0">
      <text>
        <r>
          <rPr>
            <sz val="9"/>
            <rFont val="宋体"/>
            <charset val="134"/>
          </rPr>
          <t xml:space="preserve">2022.11.1转驰迪
2023-10-1转安通
2024.3.1转安通
2023.11转驰迪
</t>
        </r>
      </text>
    </comment>
    <comment ref="K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2021-8-1进厂
2022-9-1转班长
2024-5-1转线长</t>
        </r>
      </text>
    </comment>
    <comment ref="F18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2023-11.1</t>
        </r>
        <r>
          <rPr>
            <sz val="9"/>
            <rFont val="宋体"/>
            <charset val="134"/>
          </rPr>
          <t>升级副经理</t>
        </r>
      </text>
    </comment>
    <comment ref="N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福建省永定县高陂镇北山村下背屋组210号
</t>
        </r>
      </text>
    </comment>
    <comment ref="K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2019-2-14进厂
2021-11-1转班长</t>
        </r>
      </text>
    </comment>
    <comment ref="K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2017-10-13进厂
2020-10-1转 班长</t>
        </r>
      </text>
    </comment>
    <comment ref="K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2017-2-13进厂
2020-7-1转班长</t>
        </r>
      </text>
    </comment>
    <comment ref="K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2018-11-21进厂
2020-11-1转班长</t>
        </r>
      </text>
    </comment>
    <comment ref="K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2017-9-5进厂
2021-8-1转班长</t>
        </r>
      </text>
    </comment>
    <comment ref="K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2020-9-11进厂
2022-4-1转班长</t>
        </r>
      </text>
    </comment>
    <comment ref="E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2024.2.1机修员升工程师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福建省永定县高陂镇北山村下背屋组210号
</t>
        </r>
      </text>
    </comment>
  </commentList>
</comments>
</file>

<file path=xl/sharedStrings.xml><?xml version="1.0" encoding="utf-8"?>
<sst xmlns="http://schemas.openxmlformats.org/spreadsheetml/2006/main" count="3096" uniqueCount="1299">
  <si>
    <t>福建安通电装有限公司</t>
  </si>
  <si>
    <t>员工花名册</t>
  </si>
  <si>
    <t>序号</t>
  </si>
  <si>
    <t>员工编号</t>
  </si>
  <si>
    <t>状态</t>
  </si>
  <si>
    <t>部门</t>
  </si>
  <si>
    <t>职位</t>
  </si>
  <si>
    <t>姓名</t>
  </si>
  <si>
    <t>性别</t>
  </si>
  <si>
    <t>出生日期</t>
  </si>
  <si>
    <t>年龄</t>
  </si>
  <si>
    <t>学历</t>
  </si>
  <si>
    <t>到职日</t>
  </si>
  <si>
    <t>工龄</t>
  </si>
  <si>
    <t>联系电话</t>
  </si>
  <si>
    <t>家庭地址</t>
  </si>
  <si>
    <t>身份证号</t>
  </si>
  <si>
    <t>住址</t>
  </si>
  <si>
    <t>离职日期</t>
  </si>
  <si>
    <t>社保</t>
  </si>
  <si>
    <t>车牌号</t>
  </si>
  <si>
    <t>班长</t>
  </si>
  <si>
    <t>FAT20002</t>
  </si>
  <si>
    <t>在岗</t>
  </si>
  <si>
    <t>品保部</t>
  </si>
  <si>
    <t>检验员</t>
  </si>
  <si>
    <t>赖金娣</t>
  </si>
  <si>
    <t>女</t>
  </si>
  <si>
    <t>初中</t>
  </si>
  <si>
    <t>福建省永定县虎岗乡城下村大禾坪171号</t>
  </si>
  <si>
    <t>350822198603305929</t>
  </si>
  <si>
    <t>闽FFXM987</t>
  </si>
  <si>
    <t>郑红梅</t>
  </si>
  <si>
    <t>FAT20126</t>
  </si>
  <si>
    <t>制样组</t>
  </si>
  <si>
    <t>张燕君</t>
  </si>
  <si>
    <t>福建省永定区高陂镇和兴村水尾组20号</t>
  </si>
  <si>
    <t>352623197901185526</t>
  </si>
  <si>
    <t>闽F91C91</t>
  </si>
  <si>
    <t>FAT20140</t>
  </si>
  <si>
    <t>张敏香</t>
  </si>
  <si>
    <t>福建省连城县朋口镇池溪村坪水路27号</t>
  </si>
  <si>
    <t>350822198408215549</t>
  </si>
  <si>
    <t>FAT20159</t>
  </si>
  <si>
    <t>王招文</t>
  </si>
  <si>
    <t>福建省龙岩市永定区高陂镇西陂村区坑头组7号</t>
  </si>
  <si>
    <t>350822198606195526</t>
  </si>
  <si>
    <t>闽F5321H</t>
  </si>
  <si>
    <t>FAT20175</t>
  </si>
  <si>
    <t>廖巧梅</t>
  </si>
  <si>
    <t>福建省龙岩市永定区高陂镇平在村老虎坑组125号</t>
  </si>
  <si>
    <t>350822198204235548</t>
  </si>
  <si>
    <t>卢碧艳</t>
  </si>
  <si>
    <t>FAT20188</t>
  </si>
  <si>
    <t>带扣</t>
  </si>
  <si>
    <t>卢晓芳</t>
  </si>
  <si>
    <t>福建省龙岩市永定区虎岗镇虎西村岗上组12号</t>
  </si>
  <si>
    <t>350822199003244725</t>
  </si>
  <si>
    <t>FAT20193</t>
  </si>
  <si>
    <t>罗春宝</t>
  </si>
  <si>
    <t>福建省龙岩市永定区高陂镇西陂村培荆堂组39-1号</t>
  </si>
  <si>
    <t>350822198310015960</t>
  </si>
  <si>
    <t>闽F2R379</t>
  </si>
  <si>
    <t>FAT20198</t>
  </si>
  <si>
    <t>线长</t>
  </si>
  <si>
    <t>林玉娣</t>
  </si>
  <si>
    <t>中专</t>
  </si>
  <si>
    <t>福建省龙岩市永定县高陂镇西陂村新民片组91号</t>
  </si>
  <si>
    <t>350822198604255564</t>
  </si>
  <si>
    <t>FAT20204</t>
  </si>
  <si>
    <t>邱春花</t>
  </si>
  <si>
    <t>大专</t>
  </si>
  <si>
    <t>福建省龙岩市永定区高陂镇北山村石坝子组32-1号</t>
  </si>
  <si>
    <t>350822198903015923</t>
  </si>
  <si>
    <t>FAT20215</t>
  </si>
  <si>
    <t>张桂连</t>
  </si>
  <si>
    <t>福建省龙岩市永定区高陂镇北山村辉阁组173号</t>
  </si>
  <si>
    <t>352623198001045522</t>
  </si>
  <si>
    <t>FAT20219</t>
  </si>
  <si>
    <t>张建花</t>
  </si>
  <si>
    <t>福建省龙岩市永定区高陂镇北山村柳树坝组12号</t>
  </si>
  <si>
    <t>350822199110205529</t>
  </si>
  <si>
    <t>闽FQV890</t>
  </si>
  <si>
    <t>FAT20230</t>
  </si>
  <si>
    <t>吴银娘</t>
  </si>
  <si>
    <t>福建省龙岩市永定县高陂镇北山村吉山组78号</t>
  </si>
  <si>
    <t>350822198507245129</t>
  </si>
  <si>
    <t>FAT20243</t>
  </si>
  <si>
    <t>陈秋琼</t>
  </si>
  <si>
    <t>福建省龙岩市永定县培丰镇长流村楼下组后坑片185号</t>
  </si>
  <si>
    <t>352623197909095322</t>
  </si>
  <si>
    <t>FAT20242</t>
  </si>
  <si>
    <t>阙玉萍</t>
  </si>
  <si>
    <t>福建省龙岩市永定区堂堡乡朱罗村湖山组20号</t>
  </si>
  <si>
    <t>350822198507016561</t>
  </si>
  <si>
    <t>FAT20274</t>
  </si>
  <si>
    <t>陈春梅</t>
  </si>
  <si>
    <t>福建省永定县高陂镇上洋村田心39号</t>
  </si>
  <si>
    <t>352623197803265522</t>
  </si>
  <si>
    <t>闽F13N15</t>
  </si>
  <si>
    <t>FAT20294</t>
  </si>
  <si>
    <t>陈丽莉</t>
  </si>
  <si>
    <t>福建省龙岩市永定县高陂镇上洋村白楼下50号</t>
  </si>
  <si>
    <t>352623197705035520</t>
  </si>
  <si>
    <t>2021-6月交社保</t>
  </si>
  <si>
    <t>闽FGC288</t>
  </si>
  <si>
    <t>FAT20295</t>
  </si>
  <si>
    <t>赖文菊</t>
  </si>
  <si>
    <t>福建省龙岩市永定区高陂镇黄田村魏屋63号</t>
  </si>
  <si>
    <t>350822198605035926</t>
  </si>
  <si>
    <t>FAT20312</t>
  </si>
  <si>
    <t>陈珍好</t>
  </si>
  <si>
    <t>福建省龙岩市永定区湖坑镇奥杳村下四组24号</t>
  </si>
  <si>
    <t>441723198409151720</t>
  </si>
  <si>
    <t>2022.11月交社保</t>
  </si>
  <si>
    <t>FAT20316</t>
  </si>
  <si>
    <t>简淦琴</t>
  </si>
  <si>
    <t>福建省永定县高陂镇西陂村黄泥塘组23号</t>
  </si>
  <si>
    <t>352623198103015324</t>
  </si>
  <si>
    <t>FAT20330</t>
  </si>
  <si>
    <t>张晓娟</t>
  </si>
  <si>
    <t>福建省龙岩市永定区高陂镇上洋村湖洋子组99号</t>
  </si>
  <si>
    <t>350822199303175522</t>
  </si>
  <si>
    <t>2022-1月交社保</t>
  </si>
  <si>
    <t>FAT20004</t>
  </si>
  <si>
    <t>制造部</t>
  </si>
  <si>
    <t>郑庆春</t>
  </si>
  <si>
    <t>福建省龙岩市永定区高陂镇上洋村田心43号</t>
  </si>
  <si>
    <t>350822198503285326</t>
  </si>
  <si>
    <t>张继清</t>
  </si>
  <si>
    <t>FAT20017</t>
  </si>
  <si>
    <t>组装</t>
  </si>
  <si>
    <t>陈春燕</t>
  </si>
  <si>
    <t>福建省龙岩市永定区高陂镇上洋村湖洋子组148号</t>
  </si>
  <si>
    <t>350822198204095522</t>
  </si>
  <si>
    <t>卢秋华</t>
  </si>
  <si>
    <t>FAT20048</t>
  </si>
  <si>
    <t>邱秀华</t>
  </si>
  <si>
    <t>2017-02-13</t>
  </si>
  <si>
    <t>福建省永定县高陂镇北山村张家湾组8号</t>
  </si>
  <si>
    <t>350822198912265545</t>
  </si>
  <si>
    <t>FAT20086</t>
  </si>
  <si>
    <t>魏巧秋</t>
  </si>
  <si>
    <t>福建省永定县高陂镇黄田村魏屋组53号</t>
  </si>
  <si>
    <t>352623197810195569</t>
  </si>
  <si>
    <t>FAT20152</t>
  </si>
  <si>
    <t>插线</t>
  </si>
  <si>
    <t>刘清秀</t>
  </si>
  <si>
    <t>福建省南靖县和溪镇吉春北社7号</t>
  </si>
  <si>
    <t>350627199804152522</t>
  </si>
  <si>
    <t>5-6月请假8.9.10产假11月上岗</t>
  </si>
  <si>
    <t>卢秀文</t>
  </si>
  <si>
    <t>FAT20160</t>
  </si>
  <si>
    <t>陈丽芹</t>
  </si>
  <si>
    <t>福建省龙岩市永定区古竹乡大德村大联组10号</t>
  </si>
  <si>
    <t>35082219830927552X</t>
  </si>
  <si>
    <t>FAT20006</t>
  </si>
  <si>
    <t>龚德连</t>
  </si>
  <si>
    <t>福建省永定县高陂镇西陂村黄泥塘组22号</t>
  </si>
  <si>
    <t>35262419720712552X</t>
  </si>
  <si>
    <t>FAT20008</t>
  </si>
  <si>
    <t>林冬云</t>
  </si>
  <si>
    <t>福建省永定县高陂镇西陂村墩头组43号</t>
  </si>
  <si>
    <t>352623197907105988</t>
  </si>
  <si>
    <t>FAT20061</t>
  </si>
  <si>
    <t>黄大妹</t>
  </si>
  <si>
    <t>福建省永定县高陂镇黄田村魏屋组78号</t>
  </si>
  <si>
    <t>352623198011046828</t>
  </si>
  <si>
    <t>闽F351</t>
  </si>
  <si>
    <t>FAT20075</t>
  </si>
  <si>
    <t>林启财</t>
  </si>
  <si>
    <t>福建省永定县高陂镇黄田村白楼组3号</t>
  </si>
  <si>
    <t>352623197907205524</t>
  </si>
  <si>
    <t>闽FDH726</t>
  </si>
  <si>
    <t>FAT20076</t>
  </si>
  <si>
    <t>罗春秀</t>
  </si>
  <si>
    <t>福建省永定县高陂镇黄田村水寨组38号</t>
  </si>
  <si>
    <t>352622198003024526</t>
  </si>
  <si>
    <t>FAT20098</t>
  </si>
  <si>
    <t>张建坤</t>
  </si>
  <si>
    <t>男</t>
  </si>
  <si>
    <t>福建省永定县高陂镇北山组柳树坝组35号</t>
  </si>
  <si>
    <t>35082219870810551X</t>
  </si>
  <si>
    <t>残疾证</t>
  </si>
  <si>
    <t>FAT20110</t>
  </si>
  <si>
    <t>张秋良</t>
  </si>
  <si>
    <t>福建省永定县培丰镇孔夫村庆丰组崇文二片95号</t>
  </si>
  <si>
    <t>352623197906205346</t>
  </si>
  <si>
    <t>FAT20135</t>
  </si>
  <si>
    <t>林玉芹</t>
  </si>
  <si>
    <t>2019-04-23</t>
  </si>
  <si>
    <t>福建省永定县高陂镇西陂村区坑头组96号</t>
  </si>
  <si>
    <t>352623198012125544</t>
  </si>
  <si>
    <t>FAT20143</t>
  </si>
  <si>
    <t>林林</t>
  </si>
  <si>
    <t>福建省龙岩市永定区高陂镇北山村张家湾组83号</t>
  </si>
  <si>
    <t>350822198712155325</t>
  </si>
  <si>
    <t>FAT20168</t>
  </si>
  <si>
    <t>王荣枚</t>
  </si>
  <si>
    <t>福建省龙岩市新罗区红坊镇联合村和合南路42号</t>
  </si>
  <si>
    <t>350802198612193548</t>
  </si>
  <si>
    <t>FAT20172</t>
  </si>
  <si>
    <t>林秀娘</t>
  </si>
  <si>
    <t>福建省龙岩市永定县高陂镇上洋村胡洋子组55号</t>
  </si>
  <si>
    <t>350822198103255929</t>
  </si>
  <si>
    <t>FAT20209</t>
  </si>
  <si>
    <t>邱秋艳</t>
  </si>
  <si>
    <t>福建省龙岩市永定区高陂镇黄田村魏屋组60号</t>
  </si>
  <si>
    <t>352623198106135946</t>
  </si>
  <si>
    <t>FAT20333</t>
  </si>
  <si>
    <t>袁小能</t>
  </si>
  <si>
    <t>福建省长汀县南山镇邓坊村西片28号</t>
  </si>
  <si>
    <t>350821199003133463</t>
  </si>
  <si>
    <t>虎岗</t>
  </si>
  <si>
    <t>FAT20334</t>
  </si>
  <si>
    <t>黄金梅</t>
  </si>
  <si>
    <t>福建省龙岩市永定县高陂镇北山村下背屋组4号</t>
  </si>
  <si>
    <t>350821198307023023</t>
  </si>
  <si>
    <t>FAT20202</t>
  </si>
  <si>
    <t>陈大娘</t>
  </si>
  <si>
    <t>高中</t>
  </si>
  <si>
    <t>福建省龙岩市高陂镇北山村吉山组35号</t>
  </si>
  <si>
    <t>352623197506295549</t>
  </si>
  <si>
    <t>FAT20065</t>
  </si>
  <si>
    <t>张彩虹</t>
  </si>
  <si>
    <t>福建省龙岩市永定区高陂镇北山村三角塘组22号</t>
  </si>
  <si>
    <t>350822198208145582</t>
  </si>
  <si>
    <t>2022-11-1请产假</t>
  </si>
  <si>
    <t>张晓翠</t>
  </si>
  <si>
    <t>FAT20078</t>
  </si>
  <si>
    <t>切压</t>
  </si>
  <si>
    <t>陈赛芳</t>
  </si>
  <si>
    <t>福建省龙岩市永定区高陂镇北山村西门排组68号</t>
  </si>
  <si>
    <t>35082219830417552X</t>
  </si>
  <si>
    <t>FAT20087</t>
  </si>
  <si>
    <t>赖华</t>
  </si>
  <si>
    <t>福建省龙岩市永定区高陂镇黄田村白屋下组13号</t>
  </si>
  <si>
    <t>350822198704152263</t>
  </si>
  <si>
    <t>FAT20095</t>
  </si>
  <si>
    <t>郑春梅</t>
  </si>
  <si>
    <t>福建省龙岩市永定区高陂镇西陂村郑屋组2号</t>
  </si>
  <si>
    <t>350822198506025562</t>
  </si>
  <si>
    <t>FAT20099</t>
  </si>
  <si>
    <t>陈美芹</t>
  </si>
  <si>
    <t>福建省龙岩市永定区抚市镇东安村溪一组21号</t>
  </si>
  <si>
    <t>350822198411235540</t>
  </si>
  <si>
    <t>FAT20113</t>
  </si>
  <si>
    <t>郑秀春</t>
  </si>
  <si>
    <t>福建省龙岩市永定区高陂镇黄田村魏屋组81号</t>
  </si>
  <si>
    <t>350822198304185920</t>
  </si>
  <si>
    <t>FAT20256</t>
  </si>
  <si>
    <t>卢云凤</t>
  </si>
  <si>
    <t>福建省永定县城郊乡龙门村新楼组2-2号</t>
  </si>
  <si>
    <t>352623198111115122</t>
  </si>
  <si>
    <t>闽F9M903</t>
  </si>
  <si>
    <t>FAT20123</t>
  </si>
  <si>
    <t>朱水英</t>
  </si>
  <si>
    <t>福建省龙岩市永定区高陂镇上洋村湖洋子组35号</t>
  </si>
  <si>
    <t>352622198709053329</t>
  </si>
  <si>
    <t>FAT20130</t>
  </si>
  <si>
    <t>焊锡</t>
  </si>
  <si>
    <t>陈满娘</t>
  </si>
  <si>
    <t>福建省龙岩市永定区高陂镇平在村九圩排组46号</t>
  </si>
  <si>
    <t>352623198111045523</t>
  </si>
  <si>
    <t>闽F81Z80</t>
  </si>
  <si>
    <t>FAT20155</t>
  </si>
  <si>
    <t>张金娣</t>
  </si>
  <si>
    <t>福建省永定县高陂镇北山村吉山组91号</t>
  </si>
  <si>
    <t>350822198409195527</t>
  </si>
  <si>
    <t>FAT20186</t>
  </si>
  <si>
    <t>张淑惠</t>
  </si>
  <si>
    <t>福建省龙岩市永定县虎岗镇虎西村岗上组8号</t>
  </si>
  <si>
    <t>352601198011294524</t>
  </si>
  <si>
    <t>FAT20195</t>
  </si>
  <si>
    <t>张媛增</t>
  </si>
  <si>
    <t>福建省龙岩市永定县高陂镇上洋村白楼下61号</t>
  </si>
  <si>
    <t>352623197410025560</t>
  </si>
  <si>
    <t>FAT20201</t>
  </si>
  <si>
    <t>赖水金</t>
  </si>
  <si>
    <t>福建省龙岩市永定县虎岗镇在红组6号</t>
  </si>
  <si>
    <t>350821198910071820</t>
  </si>
  <si>
    <t>FAT20200</t>
  </si>
  <si>
    <t>产假</t>
  </si>
  <si>
    <t>压着</t>
  </si>
  <si>
    <t>黄小芬</t>
  </si>
  <si>
    <t>福建省龙岩市永定区虎岗镇虎西村田背组23号</t>
  </si>
  <si>
    <t>350822199503085943</t>
  </si>
  <si>
    <t>2024.6.1--8.31产假三个月</t>
  </si>
  <si>
    <t>闽FXR581</t>
  </si>
  <si>
    <t>FAT20206</t>
  </si>
  <si>
    <t>刘慧</t>
  </si>
  <si>
    <t>福建省龙岩市永定县高陂镇睦邻村上刘组8号</t>
  </si>
  <si>
    <t>350822198910215544</t>
  </si>
  <si>
    <t>10月请假一个月2023-11-1/2024-1-21产假.1.22回岗</t>
  </si>
  <si>
    <t>哺乳假至2024.12.31</t>
  </si>
  <si>
    <t>FAT20211</t>
  </si>
  <si>
    <t>周德惠</t>
  </si>
  <si>
    <t>福建省龙岩市永定县高陂镇黄田村永和楼组12号</t>
  </si>
  <si>
    <t>612324197804281122</t>
  </si>
  <si>
    <t>FAT20225</t>
  </si>
  <si>
    <t>张海蓉</t>
  </si>
  <si>
    <t>福建省龙岩市永定县高陂镇北山村长楼下52号</t>
  </si>
  <si>
    <t>35262319760116474X</t>
  </si>
  <si>
    <t>FAT20234</t>
  </si>
  <si>
    <t>卢桂林</t>
  </si>
  <si>
    <t>福建省龙岩市永定县高陂镇平在村桐树下5号</t>
  </si>
  <si>
    <t>350822198205285125</t>
  </si>
  <si>
    <t>闽F55T03/闽F7K692</t>
  </si>
  <si>
    <t>FAT20232</t>
  </si>
  <si>
    <t>卢富连</t>
  </si>
  <si>
    <t>福建省龙岩市永定县高陂镇富岭村大桥头18号</t>
  </si>
  <si>
    <t>350822198309194922</t>
  </si>
  <si>
    <t>闽FX2159</t>
  </si>
  <si>
    <t>FAT20291</t>
  </si>
  <si>
    <t>张艳梅</t>
  </si>
  <si>
    <t>福建省龙岩市永定县高陂镇平在村老虎坑组22号</t>
  </si>
  <si>
    <t>350822199101205527</t>
  </si>
  <si>
    <t>FAT20235</t>
  </si>
  <si>
    <t>沈淑萍</t>
  </si>
  <si>
    <t>福建省龙岩市永定县高陂镇富岭大楼下组14-1号</t>
  </si>
  <si>
    <t>35082219911115660X</t>
  </si>
  <si>
    <t>FAT20153</t>
  </si>
  <si>
    <t>张晓露</t>
  </si>
  <si>
    <t>福建省龙岩市永定县高陂镇北山村长楼下组42号</t>
  </si>
  <si>
    <t>35082219940106552X</t>
  </si>
  <si>
    <t>闽F2J262</t>
  </si>
  <si>
    <t>FAT20239</t>
  </si>
  <si>
    <t>王雨阳</t>
  </si>
  <si>
    <t>福建省龙岩市永定区高陂镇上洋村胡洋子组91-1号</t>
  </si>
  <si>
    <t>412702199102224700</t>
  </si>
  <si>
    <t>闽F7933P</t>
  </si>
  <si>
    <t>FAT20248</t>
  </si>
  <si>
    <t>陈雪梅</t>
  </si>
  <si>
    <t>福建省龙岩市永定县高陂镇西陂村新民片组115号</t>
  </si>
  <si>
    <t>352623197401055565</t>
  </si>
  <si>
    <t>FAT20255</t>
  </si>
  <si>
    <t>卢德连</t>
  </si>
  <si>
    <t xml:space="preserve">可以了 </t>
  </si>
  <si>
    <t>福建省永定区高陂镇北山村长楼下组30号</t>
  </si>
  <si>
    <t>352623197502264729</t>
  </si>
  <si>
    <t>FAT20254</t>
  </si>
  <si>
    <t>徐怀风</t>
  </si>
  <si>
    <t>福建省龙岩市永定区高陂镇黄田村新园里组15号</t>
  </si>
  <si>
    <t>320882198710120429</t>
  </si>
  <si>
    <t>闽FXM661</t>
  </si>
  <si>
    <t>王玲</t>
  </si>
  <si>
    <t>FAT20271</t>
  </si>
  <si>
    <t>卢小芳</t>
  </si>
  <si>
    <t>福建省龙岩市永定区高陂镇西陂村中心桥外组26号</t>
  </si>
  <si>
    <t>35082219850312512X</t>
  </si>
  <si>
    <t>FAT20270</t>
  </si>
  <si>
    <t>卢小娇</t>
  </si>
  <si>
    <t>福建省龙岩市永定区坎市镇浮山村下角组241号</t>
  </si>
  <si>
    <t>350822198604185121</t>
  </si>
  <si>
    <t>闽F595BK</t>
  </si>
  <si>
    <t>FAT20342</t>
  </si>
  <si>
    <t>钟小丽</t>
  </si>
  <si>
    <t>福建省武平县民主乡岭下村上坪畲21号</t>
  </si>
  <si>
    <t>350824198809103225</t>
  </si>
  <si>
    <t>2021-8月交社保</t>
  </si>
  <si>
    <t>FAT20259</t>
  </si>
  <si>
    <t>王美</t>
  </si>
  <si>
    <t>福建省龙岩市永定区高陂镇黄田村水寨组26号</t>
  </si>
  <si>
    <t>35082219870507552X</t>
  </si>
  <si>
    <t>FAT20352</t>
  </si>
  <si>
    <t>刘细妹</t>
  </si>
  <si>
    <t>福建省龙岩市永定县高陂镇先锋烟场路第五巷15号</t>
  </si>
  <si>
    <t>352623197803125124</t>
  </si>
  <si>
    <t>2021-11月交社保</t>
  </si>
  <si>
    <t>FAT20356</t>
  </si>
  <si>
    <t>终检</t>
  </si>
  <si>
    <t>陈邱华</t>
  </si>
  <si>
    <t>福建省龙岩市永定县虎岗镇虎西村三堂屋22号</t>
  </si>
  <si>
    <t>35082219860316592X</t>
  </si>
  <si>
    <t>2021-9月交社保（自费）</t>
  </si>
  <si>
    <t>FAT20261</t>
  </si>
  <si>
    <t>张小燕</t>
  </si>
  <si>
    <t>福建省龙岩市永定区高陂镇北山村下背屋组1号</t>
  </si>
  <si>
    <t>350822199402215542</t>
  </si>
  <si>
    <t>西陂</t>
  </si>
  <si>
    <t>FAT20358</t>
  </si>
  <si>
    <t>赖小兰</t>
  </si>
  <si>
    <t>福建省永定县虎岗乡虎东村五星组29号</t>
  </si>
  <si>
    <t>352623197908105920</t>
  </si>
  <si>
    <t>闽FXS592</t>
  </si>
  <si>
    <t>FAT20362</t>
  </si>
  <si>
    <t>赖红梅</t>
  </si>
  <si>
    <t>福建省龙岩市永定区虎岗镇虎东村永红组14号</t>
  </si>
  <si>
    <t>350822198206165926</t>
  </si>
  <si>
    <t>2021-11月交社保提前交</t>
  </si>
  <si>
    <t>闽F3DL81</t>
  </si>
  <si>
    <t>FAT20363</t>
  </si>
  <si>
    <t>黄满娘</t>
  </si>
  <si>
    <t>福建省永定县虎岗乡虎东村水尾组10号</t>
  </si>
  <si>
    <t>350822197708076822</t>
  </si>
  <si>
    <t>FAT20369</t>
  </si>
  <si>
    <t>林招华</t>
  </si>
  <si>
    <t>福建省龙岩市永定区虎岗镇虎西村三堂屋22号</t>
  </si>
  <si>
    <t>350822198609155968</t>
  </si>
  <si>
    <t>2023.1缴交</t>
  </si>
  <si>
    <t>FAT20264</t>
  </si>
  <si>
    <t>廖裕萍</t>
  </si>
  <si>
    <t>福建省龙岩市永定去高陂镇上洋村下湖洋组25号</t>
  </si>
  <si>
    <t>350822198203205128</t>
  </si>
  <si>
    <t>FAT20268</t>
  </si>
  <si>
    <t>廖萍</t>
  </si>
  <si>
    <t>福建省龙岩市永定县高陂镇富岭村坑背组10号</t>
  </si>
  <si>
    <t>352623198110315528</t>
  </si>
  <si>
    <t>闽F1A053</t>
  </si>
  <si>
    <t>FAT20272</t>
  </si>
  <si>
    <t>沈连娣</t>
  </si>
  <si>
    <t>福建省永定县高陂镇许佳村富基组14号</t>
  </si>
  <si>
    <t>350822198810235564</t>
  </si>
  <si>
    <t>闽F2900H</t>
  </si>
  <si>
    <t>FAT20277</t>
  </si>
  <si>
    <t>吴晓荣</t>
  </si>
  <si>
    <t>福建省龙岩市永定区高陂镇和兴村水尾组20号</t>
  </si>
  <si>
    <t>352623197503055523</t>
  </si>
  <si>
    <t>FAT20281</t>
  </si>
  <si>
    <t>张敏</t>
  </si>
  <si>
    <t>福建省龙岩市永定区高陂镇黄田村白楼组11-1号</t>
  </si>
  <si>
    <t>350822199006255542</t>
  </si>
  <si>
    <t>FAT20284</t>
  </si>
  <si>
    <t>卢芬兆</t>
  </si>
  <si>
    <t>福建省龙岩市永定区高陂镇富岭村坪上组29号</t>
  </si>
  <si>
    <t>352623198110195140</t>
  </si>
  <si>
    <t>2021-7月交社保</t>
  </si>
  <si>
    <t>FAT20283</t>
  </si>
  <si>
    <t>洪燕时</t>
  </si>
  <si>
    <t>福建省龙岩市永定区虎岗镇龙溪村路二组25号</t>
  </si>
  <si>
    <t>350583198303051046</t>
  </si>
  <si>
    <t>FAT20286</t>
  </si>
  <si>
    <t>刘晓兰</t>
  </si>
  <si>
    <t>福建省龙岩市永定区洪山乡上山村溪背路3号</t>
  </si>
  <si>
    <t>350822198902051623</t>
  </si>
  <si>
    <t>闽F5986B</t>
  </si>
  <si>
    <t>FAT20298</t>
  </si>
  <si>
    <t>夜班切压</t>
  </si>
  <si>
    <t>黄莉珠</t>
  </si>
  <si>
    <t>福建省龙岩市永定区高陂镇西陂村永柱组3号</t>
  </si>
  <si>
    <t>350825199002174584</t>
  </si>
  <si>
    <t>FAT20310</t>
  </si>
  <si>
    <t>林秀冬</t>
  </si>
  <si>
    <t>小学</t>
  </si>
  <si>
    <t>福建省永定县高陂镇上洋村大楼下22号</t>
  </si>
  <si>
    <t>352623197610195927</t>
  </si>
  <si>
    <t>FAT20308</t>
  </si>
  <si>
    <t>马洁娘</t>
  </si>
  <si>
    <t>福建省龙岩市永定区高陂镇和兴村马屋组48号</t>
  </si>
  <si>
    <t>350822198212295524</t>
  </si>
  <si>
    <t>FAT20406</t>
  </si>
  <si>
    <t>赖伟招</t>
  </si>
  <si>
    <t>福建省龙岩市永定区虎岗镇虎东村上村组15号（恒益嘉苑）</t>
  </si>
  <si>
    <t>350822198605255929</t>
  </si>
  <si>
    <t>2022-2月交社保</t>
  </si>
  <si>
    <t>FAT20299</t>
  </si>
  <si>
    <t>李秋芳</t>
  </si>
  <si>
    <t>福建省龙岩市永定区高陂镇莲花安置小区二期19号楼</t>
  </si>
  <si>
    <t>350823198710214244</t>
  </si>
  <si>
    <t>FAT20300</t>
  </si>
  <si>
    <t>张小英</t>
  </si>
  <si>
    <t>福建省龙岩市永定区高陂镇许家村墩上组2号</t>
  </si>
  <si>
    <t>350822198311306145</t>
  </si>
  <si>
    <t>FAT20419</t>
  </si>
  <si>
    <t>终检小线</t>
  </si>
  <si>
    <t>林红娣</t>
  </si>
  <si>
    <t>福建省永定县虎岗乡虎东村下街组50号</t>
  </si>
  <si>
    <t>352623197906125928</t>
  </si>
  <si>
    <t>2022-3月交社保</t>
  </si>
  <si>
    <t>FAT20422</t>
  </si>
  <si>
    <t>气囊</t>
  </si>
  <si>
    <t>林凤娘</t>
  </si>
  <si>
    <t>福建省永定县高陂镇北山村辉阁组31号</t>
  </si>
  <si>
    <t>352623197702195529</t>
  </si>
  <si>
    <t>闽F071HP</t>
  </si>
  <si>
    <t>FAT20423</t>
  </si>
  <si>
    <t>把手</t>
  </si>
  <si>
    <t>林秀兰</t>
  </si>
  <si>
    <t>福建省龙岩市永定区虎岗镇虎东村溪前组13号</t>
  </si>
  <si>
    <t>350822198407195929</t>
  </si>
  <si>
    <t>FAT20322</t>
  </si>
  <si>
    <t>张燕</t>
  </si>
  <si>
    <t>福建省龙岩市永定区高陂镇北山村梨树下组22号</t>
  </si>
  <si>
    <t>350822198808265529</t>
  </si>
  <si>
    <t>FAT20338</t>
  </si>
  <si>
    <t>陈秋华</t>
  </si>
  <si>
    <t>福建省龙岩市永定县高陂镇北山村下背屋组135号</t>
  </si>
  <si>
    <t>352623197808295528</t>
  </si>
  <si>
    <t>FAT20331</t>
  </si>
  <si>
    <t>林秀珍</t>
  </si>
  <si>
    <t>福建省龙岩市永定区高陂增坑村上村组4号</t>
  </si>
  <si>
    <t>352623197909065924</t>
  </si>
  <si>
    <t>先富路</t>
  </si>
  <si>
    <t>FAT20434</t>
  </si>
  <si>
    <t>张白玉</t>
  </si>
  <si>
    <t>福建省龙岩市永定区高陂镇北山村长楼下组30号</t>
  </si>
  <si>
    <t>350822198408275525</t>
  </si>
  <si>
    <t>闽F2595P</t>
  </si>
  <si>
    <t>FAT20436</t>
  </si>
  <si>
    <t>张永凤</t>
  </si>
  <si>
    <t>福建省龙岩市永定区高陂镇北山村下背屋组39号</t>
  </si>
  <si>
    <t>350822198711295529</t>
  </si>
  <si>
    <t>浙AL835D</t>
  </si>
  <si>
    <t>FAT20350</t>
  </si>
  <si>
    <t>林连娣</t>
  </si>
  <si>
    <t>福建省永定县高陂镇西陂村下寨坪组101号</t>
  </si>
  <si>
    <t>352623197409015920</t>
  </si>
  <si>
    <t>2021-10月交社保</t>
  </si>
  <si>
    <t>闽FGD153</t>
  </si>
  <si>
    <t>FAT20437</t>
  </si>
  <si>
    <t>物流部</t>
  </si>
  <si>
    <t>仓管</t>
  </si>
  <si>
    <t>张冬平</t>
  </si>
  <si>
    <t>福建省龙岩市永定区高陂镇和兴村田段组233号</t>
  </si>
  <si>
    <t>35262319801101552X</t>
  </si>
  <si>
    <t>FAT20445</t>
  </si>
  <si>
    <t>张永丰</t>
  </si>
  <si>
    <t>福建省龙岩市永定区高陂镇北山村吉山组65号</t>
  </si>
  <si>
    <t>352623198008305518</t>
  </si>
  <si>
    <t>2022-4月交社保</t>
  </si>
  <si>
    <t>FAT20461</t>
  </si>
  <si>
    <t>张赠娣</t>
  </si>
  <si>
    <t>福建省龙岩市永定区高陂镇西陂村区坑头组53号</t>
  </si>
  <si>
    <t>35082219870515560X</t>
  </si>
  <si>
    <t>2022-5月交社保</t>
  </si>
  <si>
    <t>FAT20469</t>
  </si>
  <si>
    <t>张燕平</t>
  </si>
  <si>
    <t>福建省永定县高陂镇上洋村中心坝5号</t>
  </si>
  <si>
    <t>352623197512035540</t>
  </si>
  <si>
    <t>2022-6月交社保</t>
  </si>
  <si>
    <t>闽D5KZ93</t>
  </si>
  <si>
    <t>FAT20491</t>
  </si>
  <si>
    <t>林丽文</t>
  </si>
  <si>
    <t>福建省永定县高陂镇上洋村田心99号</t>
  </si>
  <si>
    <t>352623197302205521</t>
  </si>
  <si>
    <t>FAT20448</t>
  </si>
  <si>
    <t>赖招秀</t>
  </si>
  <si>
    <t>福建省永定县高陂镇富岭村绿竹组48号</t>
  </si>
  <si>
    <t>352623197507055520</t>
  </si>
  <si>
    <t>FAT20450</t>
  </si>
  <si>
    <t>包装</t>
  </si>
  <si>
    <t>林成</t>
  </si>
  <si>
    <t>福建省永定县高陂镇西陂村红星组1号</t>
  </si>
  <si>
    <t>352623197408295588</t>
  </si>
  <si>
    <t>FAT20451</t>
  </si>
  <si>
    <t>王招先</t>
  </si>
  <si>
    <t>福建省龙岩市永定区虎岗镇虎东村永丰组15号</t>
  </si>
  <si>
    <t>350822198308185928</t>
  </si>
  <si>
    <t>FAT20452</t>
  </si>
  <si>
    <t>罗雪琴</t>
  </si>
  <si>
    <t>福建省龙岩市永定区高陂镇黄田村塘背营组40-2号</t>
  </si>
  <si>
    <t>350822198612235520</t>
  </si>
  <si>
    <t>FAT20454</t>
  </si>
  <si>
    <t>吴丹文</t>
  </si>
  <si>
    <t>福建省龙岩市永定区高陂镇北山村下背屋组171号</t>
  </si>
  <si>
    <t>35082219820729552X</t>
  </si>
  <si>
    <t>FAT20357</t>
  </si>
  <si>
    <t>福建省龙岩市新罗区红坊镇中联村中心路38号</t>
  </si>
  <si>
    <t>350802199103113540</t>
  </si>
  <si>
    <t>FAT20478</t>
  </si>
  <si>
    <t>谢淼霞</t>
  </si>
  <si>
    <t>福建省龙岩市永定区虎岗镇虎北村外凹组13号</t>
  </si>
  <si>
    <t>352227199203063022</t>
  </si>
  <si>
    <t>FAT20370</t>
  </si>
  <si>
    <t>林东兰</t>
  </si>
  <si>
    <t>福建省龙岩市永定区高陂镇黄田村水寨组22号</t>
  </si>
  <si>
    <t>350822198801025346</t>
  </si>
  <si>
    <t>2021-12月交社保</t>
  </si>
  <si>
    <t>闽DR1K55</t>
  </si>
  <si>
    <t>FAT20375</t>
  </si>
  <si>
    <t>陈亮友</t>
  </si>
  <si>
    <t>福建省龙岩市永定区高陂镇上洋村植桂堂组62号</t>
  </si>
  <si>
    <t>350822199411205514</t>
  </si>
  <si>
    <t>2021-9月交社保</t>
  </si>
  <si>
    <t>FAT20493</t>
  </si>
  <si>
    <t>张秀兰</t>
  </si>
  <si>
    <t>福建省上杭县庐丰畲族乡丰济村沙角里路37号</t>
  </si>
  <si>
    <t>350823199108145527</t>
  </si>
  <si>
    <t>FAT20379</t>
  </si>
  <si>
    <t>张珊</t>
  </si>
  <si>
    <t>福建省永定县高陂镇北山村长楼下组55号</t>
  </si>
  <si>
    <t>350822199508255526</t>
  </si>
  <si>
    <t>FAT20380</t>
  </si>
  <si>
    <t>林桂芬</t>
  </si>
  <si>
    <t>福建省龙岩市永定区抚市镇桥河村桥一组50号</t>
  </si>
  <si>
    <t>350822198912235549</t>
  </si>
  <si>
    <t>闽F87F08</t>
  </si>
  <si>
    <t>FAT20383</t>
  </si>
  <si>
    <t>沈莉春</t>
  </si>
  <si>
    <t>福建省龙岩市永定区高陂镇和兴村水尾组72号</t>
  </si>
  <si>
    <t>350822198703296142</t>
  </si>
  <si>
    <t>黑户</t>
  </si>
  <si>
    <t>闽FD33633/闽F5G359</t>
  </si>
  <si>
    <t>FAT20394</t>
  </si>
  <si>
    <t>张丽芹</t>
  </si>
  <si>
    <t>福建省龙岩市永定区高陂镇北山村下背屋组9号</t>
  </si>
  <si>
    <t>35082219870611552X</t>
  </si>
  <si>
    <t>FAT20398</t>
  </si>
  <si>
    <t>罗桂琴</t>
  </si>
  <si>
    <t>福建省龙岩市永定区高陂镇富园村永富路71号</t>
  </si>
  <si>
    <t>350822198410095566</t>
  </si>
  <si>
    <t>FAT20400</t>
  </si>
  <si>
    <t>林祝鹏</t>
  </si>
  <si>
    <t>福建省龙岩市永定区高陂镇西陂村长坪组12号</t>
  </si>
  <si>
    <t>350822198504095559</t>
  </si>
  <si>
    <t>FAT20401</t>
  </si>
  <si>
    <t>卢荣华</t>
  </si>
  <si>
    <t>福建省龙岩市永定县高陂镇平在村郑排组73号</t>
  </si>
  <si>
    <t>350822198207025124</t>
  </si>
  <si>
    <t>闽F8599T</t>
  </si>
  <si>
    <t>FAT20549</t>
  </si>
  <si>
    <t>王招凤</t>
  </si>
  <si>
    <t>福建省龙岩市永定区高陂镇西陂村下寨坪组11号</t>
  </si>
  <si>
    <t>35082219850506552X</t>
  </si>
  <si>
    <t>2022-7月-8月自费缴交医社保，2022-9月交社保</t>
  </si>
  <si>
    <t>闽F5S092</t>
  </si>
  <si>
    <t>FAT20552</t>
  </si>
  <si>
    <t>邱秋萍</t>
  </si>
  <si>
    <t>福建省龙岩市永定区高陂镇西陂村郑屋组63号</t>
  </si>
  <si>
    <t>350822198502025944</t>
  </si>
  <si>
    <t>2022-9月交社保</t>
  </si>
  <si>
    <t>FAT20553</t>
  </si>
  <si>
    <t>张细妹</t>
  </si>
  <si>
    <t>福建省龙岩市永定区高陂镇平在村官田组12号</t>
  </si>
  <si>
    <t>350822198812051646</t>
  </si>
  <si>
    <t>2023-11-11-2024-2-11产假.2024.2.19回岗</t>
  </si>
  <si>
    <t>哺乳假至2025.1.31</t>
  </si>
  <si>
    <t>2022-8月自费缴交医社保，2022-9月交社保</t>
  </si>
  <si>
    <t>FAT20555</t>
  </si>
  <si>
    <t>郑阿莲</t>
  </si>
  <si>
    <t>福建省龙岩市永定区高陂镇黄田村魏屋组32号（莲花小区3区9#803）</t>
  </si>
  <si>
    <t>350822198804295325</t>
  </si>
  <si>
    <t xml:space="preserve"> 闽F8665W</t>
  </si>
  <si>
    <t>FAT20403</t>
  </si>
  <si>
    <t>廖煜盛</t>
  </si>
  <si>
    <t>福建省永定县高陂镇上洋村田心45-1号</t>
  </si>
  <si>
    <t>352623198002095513</t>
  </si>
  <si>
    <t>FAT20405</t>
  </si>
  <si>
    <t>张水莲</t>
  </si>
  <si>
    <t>福建省永定县高陂镇上洋村植桂堂组6号</t>
  </si>
  <si>
    <t>352623197105205522</t>
  </si>
  <si>
    <t>FAT20412</t>
  </si>
  <si>
    <t>黄晓林</t>
  </si>
  <si>
    <t>福建省龙岩市永定区高陂镇许佳村</t>
  </si>
  <si>
    <t>350424198709021220</t>
  </si>
  <si>
    <t>2022-8月交社保</t>
  </si>
  <si>
    <t>闽D02Y12</t>
  </si>
  <si>
    <t>FAT20413</t>
  </si>
  <si>
    <t>陈菊英</t>
  </si>
  <si>
    <t>福建省龙岩市永定区虎岗镇虎西村陈屋子15号</t>
  </si>
  <si>
    <t>350822198312075924</t>
  </si>
  <si>
    <t>FAT20575</t>
  </si>
  <si>
    <t>廖秀玲</t>
  </si>
  <si>
    <t>350822198202105563</t>
  </si>
  <si>
    <t>8月自费缴交医社保，2022-10月交社保</t>
  </si>
  <si>
    <t>FAT20588</t>
  </si>
  <si>
    <t>周永珍</t>
  </si>
  <si>
    <t>福建省龙岩市永定县高陂镇和兴村田段组24号</t>
  </si>
  <si>
    <t>513022198702156702</t>
  </si>
  <si>
    <t>FAT20432</t>
  </si>
  <si>
    <t>陈燕珍</t>
  </si>
  <si>
    <t>福建省龙岩市永定区高陂镇北山村吉山组108号</t>
  </si>
  <si>
    <t>350822198208025521</t>
  </si>
  <si>
    <t>FAT20447</t>
  </si>
  <si>
    <t>邱秀琴</t>
  </si>
  <si>
    <t>福建省龙岩市永定区高陂镇北山村吉山组52号</t>
  </si>
  <si>
    <t>350822198510025581</t>
  </si>
  <si>
    <t>FAT20472</t>
  </si>
  <si>
    <t>沈建娣</t>
  </si>
  <si>
    <t>福建省龙岩市永定区高陂镇许佳村富基组14号</t>
  </si>
  <si>
    <t>350822199105015528</t>
  </si>
  <si>
    <t>FAT20483</t>
  </si>
  <si>
    <t>张俊祥</t>
  </si>
  <si>
    <t>安徽省涡阳县临湖镇段营行政村张油坊自然村8号</t>
  </si>
  <si>
    <t>341223199703013939</t>
  </si>
  <si>
    <t>闽F79Q83</t>
  </si>
  <si>
    <t>FAT20492</t>
  </si>
  <si>
    <t>陈啸</t>
  </si>
  <si>
    <t>福建省龙岩市永定区高陂镇上洋村湖洋子组135号</t>
  </si>
  <si>
    <t>350822199306055526</t>
  </si>
  <si>
    <t>FAT20613</t>
  </si>
  <si>
    <t>张玉娣</t>
  </si>
  <si>
    <t>福建省永定县高陂镇西陂村田洋组6号</t>
  </si>
  <si>
    <t>350822198810015529</t>
  </si>
  <si>
    <t>2022-12月交社保</t>
  </si>
  <si>
    <t>FAT20683</t>
  </si>
  <si>
    <t>郑钟华</t>
  </si>
  <si>
    <t>福建省龙岩市永定区培丰镇文溪村新光组170号</t>
  </si>
  <si>
    <t>350822198309065311</t>
  </si>
  <si>
    <t>培丰</t>
  </si>
  <si>
    <t>2022.10缴交（残疾）</t>
  </si>
  <si>
    <t>FAT20515</t>
  </si>
  <si>
    <t>赖新燕</t>
  </si>
  <si>
    <t>福建省永定县虎岗乡虎东村在红组30号</t>
  </si>
  <si>
    <t>350822198003225925</t>
  </si>
  <si>
    <t>2022-7月交社保</t>
  </si>
  <si>
    <t>FAT20732</t>
  </si>
  <si>
    <t>打包</t>
  </si>
  <si>
    <t>卢前英</t>
  </si>
  <si>
    <t>福建省龙岩市永定区高陂镇西陂村墩头组34号</t>
  </si>
  <si>
    <t>35262319761213516X</t>
  </si>
  <si>
    <t>2023-8月缴交（之前领失业金）</t>
  </si>
  <si>
    <t>FAT20731</t>
  </si>
  <si>
    <t>许丽荣</t>
  </si>
  <si>
    <t>福建省龙岩市永定区高陂镇许佳村前丰组1号</t>
  </si>
  <si>
    <t>350822199006095542</t>
  </si>
  <si>
    <t>2023.3缴交</t>
  </si>
  <si>
    <t>闽F9G039</t>
  </si>
  <si>
    <t>FAT20576</t>
  </si>
  <si>
    <t>邱镇金</t>
  </si>
  <si>
    <t>福建省龙岩市永定区虎岗镇虎东村五星组1号</t>
  </si>
  <si>
    <t>352623197811235913</t>
  </si>
  <si>
    <t>低保户，不交医社保，工资发现金</t>
  </si>
  <si>
    <t>闽F20Q99</t>
  </si>
  <si>
    <t>FAT20456</t>
  </si>
  <si>
    <t>唐阿芬</t>
  </si>
  <si>
    <t>福建省龙岩市永定区高陂镇西陂村下寨坪组20号</t>
  </si>
  <si>
    <t>350822198407165949</t>
  </si>
  <si>
    <t>FAT20565</t>
  </si>
  <si>
    <t>张烨玲</t>
  </si>
  <si>
    <t>福建省永定县下洋镇西山村福长组202-1号</t>
  </si>
  <si>
    <t>352623197809035525</t>
  </si>
  <si>
    <t>2022-10月交社保</t>
  </si>
  <si>
    <t>FAT20566</t>
  </si>
  <si>
    <t>林庆荣</t>
  </si>
  <si>
    <t>福建省龙岩市永定区虎岗镇虎北村永一组7号</t>
  </si>
  <si>
    <t>350824198806080427</t>
  </si>
  <si>
    <t>FAT20758</t>
  </si>
  <si>
    <t>赖丽平</t>
  </si>
  <si>
    <t>福建省龙岩市永定区虎岗镇虎东村五星组23号</t>
  </si>
  <si>
    <t>350822198710025922</t>
  </si>
  <si>
    <t>2023-5月交社保</t>
  </si>
  <si>
    <t>FAT30098</t>
  </si>
  <si>
    <t>林建芳</t>
  </si>
  <si>
    <t>福建省龙岩市永定区高陂镇黄田村下增唐组25号</t>
  </si>
  <si>
    <t>352623197908255523</t>
  </si>
  <si>
    <t>临时转正式</t>
  </si>
  <si>
    <t>FAT20767</t>
  </si>
  <si>
    <t>王建英</t>
  </si>
  <si>
    <t>福建省龙岩市永定区高陂镇西陂村区坑头组31号</t>
  </si>
  <si>
    <t>35032119890703524X</t>
  </si>
  <si>
    <t>FAT20573</t>
  </si>
  <si>
    <t>张美玲</t>
  </si>
  <si>
    <t>福建省龙岩市永定区高陂镇莲花安置小区三区</t>
  </si>
  <si>
    <t>35082219930415554X</t>
  </si>
  <si>
    <t>FAT20574</t>
  </si>
  <si>
    <t>阙石花</t>
  </si>
  <si>
    <t>福建省龙岩市永定区高陂镇和关村20号</t>
  </si>
  <si>
    <t>350823198909253443</t>
  </si>
  <si>
    <t>FAT20337</t>
  </si>
  <si>
    <t>吴亮春</t>
  </si>
  <si>
    <t>福建省龙岩市永定县高陂镇北山村西门排76号</t>
  </si>
  <si>
    <t>350822198308185522</t>
  </si>
  <si>
    <t>2022-6月-7月的医保，8月-9月-10月的社医保，2022-11月交社保</t>
  </si>
  <si>
    <t>FAT20603</t>
  </si>
  <si>
    <t xml:space="preserve">制造部 </t>
  </si>
  <si>
    <t>许秀华</t>
  </si>
  <si>
    <t>福建省永定县高陂镇上洋村下张子21号</t>
  </si>
  <si>
    <t>352623197802021323</t>
  </si>
  <si>
    <t>闽F76K63/粤B0422J</t>
  </si>
  <si>
    <t>FAT20605</t>
  </si>
  <si>
    <t>黄露</t>
  </si>
  <si>
    <t>福建省龙岩市永定区高陂镇富岭村双门楼组17号</t>
  </si>
  <si>
    <t>350822198707195525</t>
  </si>
  <si>
    <t>FAT20721</t>
  </si>
  <si>
    <t>赖伟竹</t>
  </si>
  <si>
    <t>福建省龙岩市永定区高陂镇西陂村石岩前组</t>
  </si>
  <si>
    <t>350822199112105927</t>
  </si>
  <si>
    <t>2023.2缴交</t>
  </si>
  <si>
    <t>闽F1663R</t>
  </si>
  <si>
    <t>FAT20722</t>
  </si>
  <si>
    <t>张虹</t>
  </si>
  <si>
    <t>福建省漳平市南洋镇营仑村新寨39号</t>
  </si>
  <si>
    <t>350881198909271549</t>
  </si>
  <si>
    <t>莲花小区</t>
  </si>
  <si>
    <t>闽DJ789R</t>
  </si>
  <si>
    <t>FAT20788</t>
  </si>
  <si>
    <t>中检员</t>
  </si>
  <si>
    <t>陈小丽</t>
  </si>
  <si>
    <t>福建省龙岩市永定区高陂镇北山村三角塘组2号</t>
  </si>
  <si>
    <t>35082219830310552X</t>
  </si>
  <si>
    <t>2023-10缴交医社保</t>
  </si>
  <si>
    <t>饶菊金</t>
  </si>
  <si>
    <t>FAT20607</t>
  </si>
  <si>
    <t>张招连</t>
  </si>
  <si>
    <t>福建省龙岩市永定区虎岗镇虎东村14号</t>
  </si>
  <si>
    <t>350823199203315520</t>
  </si>
  <si>
    <t>FAT20610</t>
  </si>
  <si>
    <t>徐丽华</t>
  </si>
  <si>
    <t>福建省龙岩市永定区高陂镇睦邻村易屋组11号</t>
  </si>
  <si>
    <t>350822198302122782</t>
  </si>
  <si>
    <t>闽FJ9552</t>
  </si>
  <si>
    <t>FAT20699</t>
  </si>
  <si>
    <t>曾燕珍</t>
  </si>
  <si>
    <t>福建省龙岩市永定区高陂镇和兴村田段组162号</t>
  </si>
  <si>
    <t>35082119900529122X</t>
  </si>
  <si>
    <t>FAT20655</t>
  </si>
  <si>
    <t>沈丽芳</t>
  </si>
  <si>
    <t>福建省龙岩市永定区高陂上洋村湖洋子</t>
  </si>
  <si>
    <t>350822199501156525</t>
  </si>
  <si>
    <t>FAT20600</t>
  </si>
  <si>
    <t>徐秀华</t>
  </si>
  <si>
    <t>福建省龙岩市永定区高陂镇黄田村许屋组8-1号</t>
  </si>
  <si>
    <t>350822199512272222</t>
  </si>
  <si>
    <t>莲花</t>
  </si>
  <si>
    <t>2022-11月交社保</t>
  </si>
  <si>
    <t>FAT20473</t>
  </si>
  <si>
    <t>林阿聪</t>
  </si>
  <si>
    <t>福建省龙岩市永定区虎岗镇虎西村坑边组1-1号</t>
  </si>
  <si>
    <t>350822198611172767</t>
  </si>
  <si>
    <t>闽F0225N</t>
  </si>
  <si>
    <t>FAT20378</t>
  </si>
  <si>
    <t>林晓春</t>
  </si>
  <si>
    <t>福建省永定县高陂镇富岭村绿竹组125号</t>
  </si>
  <si>
    <t>352623197804145522</t>
  </si>
  <si>
    <t>2024-1月缴交</t>
  </si>
  <si>
    <t>FAT20517</t>
  </si>
  <si>
    <t>吴富坤</t>
  </si>
  <si>
    <t>职高</t>
  </si>
  <si>
    <t>福建省龙岩市永定区高陂镇和兴村水尾组172号</t>
  </si>
  <si>
    <t>352623197811175535</t>
  </si>
  <si>
    <t>闽F6131Y</t>
  </si>
  <si>
    <t>FAT20577</t>
  </si>
  <si>
    <t>黄小燕</t>
  </si>
  <si>
    <t>福建省龙岩市永定区高陂镇西陂村民生组1-15号</t>
  </si>
  <si>
    <t>350822199004156604</t>
  </si>
  <si>
    <t>FAT20716</t>
  </si>
  <si>
    <t>吴冬梅</t>
  </si>
  <si>
    <t>福建省龙岩市永定区高陂镇北山村柳树坝组5号</t>
  </si>
  <si>
    <t>350822198506125547</t>
  </si>
  <si>
    <t>FAT20539</t>
  </si>
  <si>
    <t>陈桂平</t>
  </si>
  <si>
    <t>福建省龙岩市永定区高陂镇先锋烟场路钝建巷165号</t>
  </si>
  <si>
    <t>421126198207133949</t>
  </si>
  <si>
    <t>FAT20586</t>
  </si>
  <si>
    <t>何永媚</t>
  </si>
  <si>
    <t>福建省龙岩市永定县虎岗乡虎东村溪东组37号</t>
  </si>
  <si>
    <t>441324199907124046</t>
  </si>
  <si>
    <t>FAT20354</t>
  </si>
  <si>
    <t>曾彬</t>
  </si>
  <si>
    <t>福建省永定县高陂镇黄田村白屋下组18号</t>
  </si>
  <si>
    <t>510703197901231113</t>
  </si>
  <si>
    <t>小区</t>
  </si>
  <si>
    <t>闽F955AQ</t>
  </si>
  <si>
    <t>FAT20343</t>
  </si>
  <si>
    <t>郑笑琴</t>
  </si>
  <si>
    <t>福建省龙岩市永定区高陂镇北山村石坝子组20号</t>
  </si>
  <si>
    <t>350822198404125327</t>
  </si>
  <si>
    <t>FAT20777</t>
  </si>
  <si>
    <t>刘洋</t>
  </si>
  <si>
    <t>福建省龙岩市永定区高陂镇北山村吉山组61号</t>
  </si>
  <si>
    <t>411323198305245346</t>
  </si>
  <si>
    <t>FAT10005</t>
  </si>
  <si>
    <t>总经办</t>
  </si>
  <si>
    <t>总经理</t>
  </si>
  <si>
    <t>林志珊</t>
  </si>
  <si>
    <t>本科</t>
  </si>
  <si>
    <t>福建省福州市仓山区城门镇樟岚村樟岚85号</t>
  </si>
  <si>
    <t>350111197911031956</t>
  </si>
  <si>
    <t>FAT10064</t>
  </si>
  <si>
    <t>财务部</t>
  </si>
  <si>
    <t>会计</t>
  </si>
  <si>
    <t>陈小芹</t>
  </si>
  <si>
    <t>福建省龙岩市永定区培丰镇大排村新二组13号</t>
  </si>
  <si>
    <t>350822198812155365</t>
  </si>
  <si>
    <t>FAT10078</t>
  </si>
  <si>
    <t>罗俐</t>
  </si>
  <si>
    <t>福建省龙岩市永定区高陂镇许佳村下屋组6-2号</t>
  </si>
  <si>
    <t>35082219861223224X</t>
  </si>
  <si>
    <t>FAT10070</t>
  </si>
  <si>
    <t>出纳</t>
  </si>
  <si>
    <t>王赛文</t>
  </si>
  <si>
    <t>福建省龙岩市永定县高陂镇北山村吉山组59号</t>
  </si>
  <si>
    <t>350822199604175526</t>
  </si>
  <si>
    <t>FAT10094</t>
  </si>
  <si>
    <t>副经理</t>
  </si>
  <si>
    <t>阮煜雯</t>
  </si>
  <si>
    <t>福建省龙岩市永定区湖雷镇上南村石墩组33号</t>
  </si>
  <si>
    <t>350822199108056122</t>
  </si>
  <si>
    <t>FAT10009</t>
  </si>
  <si>
    <t>采购部</t>
  </si>
  <si>
    <t>经理</t>
  </si>
  <si>
    <t>李伟</t>
  </si>
  <si>
    <t>福建省福州市仓山区盖山镇后坂村林珠64号</t>
  </si>
  <si>
    <t>430621198209035740</t>
  </si>
  <si>
    <t>FAT10018</t>
  </si>
  <si>
    <t>卢小玉</t>
  </si>
  <si>
    <t>福建省龙岩市永定区高陂镇黄田村新园里组21号</t>
  </si>
  <si>
    <t>35082219860510512X</t>
  </si>
  <si>
    <t>FAT10069</t>
  </si>
  <si>
    <t>采购员</t>
  </si>
  <si>
    <t>陈彩琴</t>
  </si>
  <si>
    <t>福建省龙岩市永定区高陂镇莲花小区二期二号楼301</t>
  </si>
  <si>
    <t>350822198207085549</t>
  </si>
  <si>
    <t>FAT10037</t>
  </si>
  <si>
    <t>物管员</t>
  </si>
  <si>
    <t>陈菊芬</t>
  </si>
  <si>
    <t>福建省龙岩市永定区高陂镇上洋村田心11-1号</t>
  </si>
  <si>
    <t>350822198912175523</t>
  </si>
  <si>
    <t>FAT20132</t>
  </si>
  <si>
    <t>吴有芹</t>
  </si>
  <si>
    <t>福建省永定县高陂镇上洋村田心9号</t>
  </si>
  <si>
    <t>350822197906295524</t>
  </si>
  <si>
    <t>FAT10007</t>
  </si>
  <si>
    <t>技术部</t>
  </si>
  <si>
    <t>总监</t>
  </si>
  <si>
    <t>崔小英</t>
  </si>
  <si>
    <t>江西省抚州市南丰县洽湾镇西坪十组36号</t>
  </si>
  <si>
    <t>36252419730103302X</t>
  </si>
  <si>
    <t>FAT10048</t>
  </si>
  <si>
    <t>开发工程师</t>
  </si>
  <si>
    <t>张建中</t>
  </si>
  <si>
    <t>福建省龙岩市永定区高陂镇北山村长楼下组66号</t>
  </si>
  <si>
    <t>350822199005105534</t>
  </si>
  <si>
    <t>FAT10013</t>
  </si>
  <si>
    <t>保全部</t>
  </si>
  <si>
    <t>电工</t>
  </si>
  <si>
    <t>陈文坤</t>
  </si>
  <si>
    <t>福建省龙岩市永定区高陂镇黄田村荷树下组35号</t>
  </si>
  <si>
    <t>352623197510165536</t>
  </si>
  <si>
    <t>FAT10030</t>
  </si>
  <si>
    <t>保全工程师</t>
  </si>
  <si>
    <t>张建源</t>
  </si>
  <si>
    <t>福建省永定县高陂镇北山村柳树坝组3号</t>
  </si>
  <si>
    <t>350822198101295513</t>
  </si>
  <si>
    <t>FAT10075</t>
  </si>
  <si>
    <t>沈仁禄</t>
  </si>
  <si>
    <t>福建省龙岩市永定区高陂镇睦邻村富瑶坑组40号</t>
  </si>
  <si>
    <t>350822199207295532</t>
  </si>
  <si>
    <t>FAT10045</t>
  </si>
  <si>
    <t>设备工程师</t>
  </si>
  <si>
    <t>王鸿荣</t>
  </si>
  <si>
    <t>福建省永定县高陂镇平在村干洋坪组25号</t>
  </si>
  <si>
    <t>350822199101205551</t>
  </si>
  <si>
    <t>FAT10060</t>
  </si>
  <si>
    <t>电工兼司机</t>
  </si>
  <si>
    <t>张兴财</t>
  </si>
  <si>
    <t>福建省龙岩市永定区凤城麦园里1-1号</t>
  </si>
  <si>
    <t>352623197408230039</t>
  </si>
  <si>
    <t>FAT10081</t>
  </si>
  <si>
    <t>设备维修员</t>
  </si>
  <si>
    <t>张标中</t>
  </si>
  <si>
    <t>福建省龙岩市永定区高陂镇平在村老虎坑组104-1号</t>
  </si>
  <si>
    <t>350822198207295538</t>
  </si>
  <si>
    <t>FAT10010</t>
  </si>
  <si>
    <t>党凯兵</t>
  </si>
  <si>
    <t>2011-12-28</t>
  </si>
  <si>
    <t>15595683385/18959450067</t>
  </si>
  <si>
    <t>陕西省武功县武功镇新庆庄村七组</t>
  </si>
  <si>
    <t>610431198804090619</t>
  </si>
  <si>
    <t>FAT10047</t>
  </si>
  <si>
    <t>市场部</t>
  </si>
  <si>
    <t>市场工程师</t>
  </si>
  <si>
    <t>陈丽丹</t>
  </si>
  <si>
    <t>福建省永定县高陂镇睦邻村大甲圩组6号</t>
  </si>
  <si>
    <t>350822198508105566</t>
  </si>
  <si>
    <t>FAT10086</t>
  </si>
  <si>
    <t>杨滨卡</t>
  </si>
  <si>
    <t>福建省龙岩市新罗区颜厝巷11号</t>
  </si>
  <si>
    <t>35080219890530001X</t>
  </si>
  <si>
    <t>FAT10072</t>
  </si>
  <si>
    <t>文员</t>
  </si>
  <si>
    <t>张翠芳</t>
  </si>
  <si>
    <t>福建省龙岩市永定区高陂镇黄田村下增塘组28-1号</t>
  </si>
  <si>
    <t>350822199008155545</t>
  </si>
  <si>
    <t>FAT10059</t>
  </si>
  <si>
    <t>行政部</t>
  </si>
  <si>
    <t>人事专员</t>
  </si>
  <si>
    <t>林丽佳</t>
  </si>
  <si>
    <t>福建省龙岩市永定区高陂镇平在老虎坑组107号</t>
  </si>
  <si>
    <t>350822199306165549</t>
  </si>
  <si>
    <t>FAT20170</t>
  </si>
  <si>
    <t>保安</t>
  </si>
  <si>
    <t>马作炬</t>
  </si>
  <si>
    <t>福建省龙岩市永定县高陂镇和兴村马屋组53号</t>
  </si>
  <si>
    <t>352623196911045514</t>
  </si>
  <si>
    <t>FAT10029</t>
  </si>
  <si>
    <t>品保工程师</t>
  </si>
  <si>
    <t>张清亮</t>
  </si>
  <si>
    <t>福建省龙岩市永定区高陂镇睦邻村大甲圩组36号</t>
  </si>
  <si>
    <t>350822199102035531</t>
  </si>
  <si>
    <t>FAT10084</t>
  </si>
  <si>
    <t>袁典典</t>
  </si>
  <si>
    <t>福建省龙岩市新罗区雁石镇厦中村营盘路55号</t>
  </si>
  <si>
    <t>350802199304207033</t>
  </si>
  <si>
    <t>FAT10058</t>
  </si>
  <si>
    <t>进料检验员</t>
  </si>
  <si>
    <t>王莉</t>
  </si>
  <si>
    <t>福建省龙岩市新罗区红坊镇联合村和合南路81号</t>
  </si>
  <si>
    <t>350802199208123526</t>
  </si>
  <si>
    <t>FAT10071</t>
  </si>
  <si>
    <t>福建省龙岩市永定县坎市镇日新路108号</t>
  </si>
  <si>
    <t>350822198607065328</t>
  </si>
  <si>
    <t>FAT10022</t>
  </si>
  <si>
    <t>品保班长</t>
  </si>
  <si>
    <t>福建省龙岩市永定区高陂镇上洋村湖洋子组90号</t>
  </si>
  <si>
    <t>350822198203125523</t>
  </si>
  <si>
    <t>FAT10103</t>
  </si>
  <si>
    <t>福建省龙岩市永定区陈东乡高丰村中瓦1-4号</t>
  </si>
  <si>
    <t>350822198605182782</t>
  </si>
  <si>
    <t>FAT10014</t>
  </si>
  <si>
    <t>马书明</t>
  </si>
  <si>
    <t>福建省永定县高陂镇和兴村马屋组33号</t>
  </si>
  <si>
    <t>350822198410085552</t>
  </si>
  <si>
    <t>FAT10041</t>
  </si>
  <si>
    <t>林敏昌</t>
  </si>
  <si>
    <t>福建省龙岩市永定区高陂镇西陂村明峻楼组10-1号</t>
  </si>
  <si>
    <t>350822198204225534</t>
  </si>
  <si>
    <t>FAT10056</t>
  </si>
  <si>
    <t>计划员</t>
  </si>
  <si>
    <t>林小庆</t>
  </si>
  <si>
    <t>福建省龙岩市永定区高陂镇上洋村中心坝61-1号</t>
  </si>
  <si>
    <t>350822198802035546</t>
  </si>
  <si>
    <t>FAT10076</t>
  </si>
  <si>
    <t>苏美玉</t>
  </si>
  <si>
    <t>350822199005114422</t>
  </si>
  <si>
    <t>FAT10100</t>
  </si>
  <si>
    <t>福建省龙岩市永定区高陂镇北山村下背屋组102号</t>
  </si>
  <si>
    <t>350822198501185540</t>
  </si>
  <si>
    <t>FAT10101</t>
  </si>
  <si>
    <t>福建省龙岩市永定区高陂镇上洋村大楼下4-1号</t>
  </si>
  <si>
    <t>352623198109215124</t>
  </si>
  <si>
    <t>FAT10102</t>
  </si>
  <si>
    <t>福建省龙岩市永定区坎市镇先富西街208号</t>
  </si>
  <si>
    <t>352623198009205121</t>
  </si>
  <si>
    <t>FAT10104</t>
  </si>
  <si>
    <t>林美才</t>
  </si>
  <si>
    <t>福建省永定县高陂镇北山村下背屋组103号</t>
  </si>
  <si>
    <t>350822198802015609</t>
  </si>
  <si>
    <t>FAT10105</t>
  </si>
  <si>
    <t>福建省永定县高陂镇北山村吉山组25号</t>
  </si>
  <si>
    <t>350823198502067147</t>
  </si>
  <si>
    <t>FAT10106</t>
  </si>
  <si>
    <t>福建省龙岩市永定区高陂镇西陂村下寨坪组54-1号</t>
  </si>
  <si>
    <t>350822198502142622</t>
  </si>
  <si>
    <t>FAT10093</t>
  </si>
  <si>
    <t>王金才</t>
  </si>
  <si>
    <t>福建省永定县高陂镇平在村九圩排组26-1号</t>
  </si>
  <si>
    <t>352623197901155511</t>
  </si>
  <si>
    <t>FAT10095</t>
  </si>
  <si>
    <t>机修员</t>
  </si>
  <si>
    <t>陈才煌</t>
  </si>
  <si>
    <t>福建省龙岩市永定区高陂镇黄田村荷树下组30-1号</t>
  </si>
  <si>
    <t>350822198604085534</t>
  </si>
  <si>
    <t>FAT10098</t>
  </si>
  <si>
    <t>生产工程师</t>
  </si>
  <si>
    <t>卢梁喜</t>
  </si>
  <si>
    <t>福建省龙岩市永定区高陂镇西陂村墩头组29-1号</t>
  </si>
  <si>
    <t>350822198705185518</t>
  </si>
  <si>
    <t>FAT10099</t>
  </si>
  <si>
    <t>采购工程师</t>
  </si>
  <si>
    <t>周雄</t>
  </si>
  <si>
    <t>福建省三明市梅列区陈大镇碧溪村村尾43号</t>
  </si>
  <si>
    <t>350181198301201659</t>
  </si>
  <si>
    <t>FAT10107</t>
  </si>
  <si>
    <t>许旺增</t>
  </si>
  <si>
    <t>福建省龙岩市永定县高陂镇许佳村湖一组17号</t>
  </si>
  <si>
    <t>350822198807055538</t>
  </si>
  <si>
    <t>FAT10109</t>
  </si>
  <si>
    <t>张浪全</t>
  </si>
  <si>
    <t>福建省龙岩市永定区高陂镇北山村柳树坝组1号</t>
  </si>
  <si>
    <t>350822198904305519</t>
  </si>
  <si>
    <t>FAT10110</t>
  </si>
  <si>
    <t>物管工程师</t>
  </si>
  <si>
    <t>郑志晖</t>
  </si>
  <si>
    <t>高技等同大专</t>
  </si>
  <si>
    <t>福建省龙岩市永定区凤城沙岗上路29号</t>
  </si>
  <si>
    <t>350822198812250039</t>
  </si>
  <si>
    <t>FAT10112</t>
  </si>
  <si>
    <t>张务莲</t>
  </si>
  <si>
    <t>福建省龙岩市永定区高陂镇莲花小区二区3号楼603</t>
  </si>
  <si>
    <t>350822198302175526</t>
  </si>
  <si>
    <t>FAT10113</t>
  </si>
  <si>
    <t>沈文钟</t>
  </si>
  <si>
    <t>龙岩市新罗区东山村龙地锦园</t>
  </si>
  <si>
    <t>350822199201104731</t>
  </si>
  <si>
    <t>FAT10117</t>
  </si>
  <si>
    <t>林炳燚</t>
  </si>
  <si>
    <t>福建省龙岩市永定区高陂镇西陂村民生组18号</t>
  </si>
  <si>
    <t>350822199303125576</t>
  </si>
  <si>
    <t>FAT10122</t>
  </si>
  <si>
    <t>人事员</t>
  </si>
  <si>
    <t>张丽</t>
  </si>
  <si>
    <t>福建省龙岩市永定区高陂镇莲花小区三期4号楼1208</t>
  </si>
  <si>
    <t>350822199003105549</t>
  </si>
  <si>
    <t>FAT10131</t>
  </si>
  <si>
    <t>卢鹏晖</t>
  </si>
  <si>
    <t>福建省龙岩市新罗区莲东北路38号1-2幢1梯1204室</t>
  </si>
  <si>
    <t>350822199201222615</t>
  </si>
  <si>
    <t>FAT10132</t>
  </si>
  <si>
    <t>张晓玲</t>
  </si>
  <si>
    <t>福建省龙岩市永定区培丰镇文溪村复兴组22号</t>
  </si>
  <si>
    <t>350822198712195327</t>
  </si>
  <si>
    <t>FAT10139</t>
  </si>
  <si>
    <t>蔡丽娜</t>
  </si>
  <si>
    <t>福建省永定县高陂镇和兴村马屋组45号</t>
  </si>
  <si>
    <t>350722198307023542</t>
  </si>
  <si>
    <t>FAT10140</t>
  </si>
  <si>
    <t>黄聚权</t>
  </si>
  <si>
    <t>福建省漳平市新桥镇云墩村行冻27号</t>
  </si>
  <si>
    <t>350881199009251635</t>
  </si>
  <si>
    <t>FAT10143</t>
  </si>
  <si>
    <t>林富标</t>
  </si>
  <si>
    <t>福建省龙岩市永定区高陂镇西陂村黄泥塘组9号</t>
  </si>
  <si>
    <t>350822198808205518</t>
  </si>
  <si>
    <t>FAT10145</t>
  </si>
  <si>
    <t>张洪源</t>
  </si>
  <si>
    <t>福建省龙岩市永定区高陂镇平在村老虎坑组126号</t>
  </si>
  <si>
    <t>350822199109265516</t>
  </si>
  <si>
    <t>FAT10147</t>
  </si>
  <si>
    <t>华雪艳</t>
  </si>
  <si>
    <t>陕西省咸阳市武功县武功镇古凤村一组</t>
  </si>
  <si>
    <t>610431198912190625</t>
  </si>
  <si>
    <t>FAT10149</t>
  </si>
  <si>
    <t>杨龙先</t>
  </si>
  <si>
    <t>福建省龙岩市上杭县溪口镇三溪村上山溪二路4号</t>
  </si>
  <si>
    <t>350823199209245519</t>
  </si>
  <si>
    <t>FAT10153</t>
  </si>
  <si>
    <t>张浩</t>
  </si>
  <si>
    <t>福建省龙岩市永定区高陂镇北山村庵前组35号</t>
  </si>
  <si>
    <t>350822199110155517</t>
  </si>
  <si>
    <t>FAT10156</t>
  </si>
  <si>
    <t>卢清华</t>
  </si>
  <si>
    <t>福建省龙岩市永定区抚市镇庵排路160号</t>
  </si>
  <si>
    <t>350822199710105126</t>
  </si>
  <si>
    <t>FAT10157</t>
  </si>
  <si>
    <t>陈柳丽</t>
  </si>
  <si>
    <r>
      <rPr>
        <sz val="10"/>
        <rFont val="宋体"/>
        <charset val="134"/>
      </rPr>
      <t>福建省南安市柳城霞东村新村7</t>
    </r>
    <r>
      <rPr>
        <sz val="10"/>
        <rFont val="宋体"/>
        <charset val="134"/>
      </rPr>
      <t>37号</t>
    </r>
  </si>
  <si>
    <t>350583198509230103</t>
  </si>
  <si>
    <t>FAT10158</t>
  </si>
  <si>
    <t>沈汉星</t>
  </si>
  <si>
    <t>福建省龙岩市永定区虎岗镇汉洋村秋竹组12号</t>
  </si>
  <si>
    <t>35082219890810591X</t>
  </si>
  <si>
    <t>FAT10161</t>
  </si>
  <si>
    <t>储备干部</t>
  </si>
  <si>
    <t>程鑫</t>
  </si>
  <si>
    <t>福建省长汀县四都镇红寮村石寮湖路2号</t>
  </si>
  <si>
    <t>350821200203252710</t>
  </si>
  <si>
    <t>FAT10162</t>
  </si>
  <si>
    <t>范祺</t>
  </si>
  <si>
    <t>福建省长汀县大同镇天邻村中心老虎打坑3号</t>
  </si>
  <si>
    <t>350821200202101232</t>
  </si>
  <si>
    <t>FAT10165</t>
  </si>
  <si>
    <t>张丽婷</t>
  </si>
  <si>
    <t>福建省龙岩市永定区高陂镇平在村排下组41号</t>
  </si>
  <si>
    <t>350822198703145520</t>
  </si>
  <si>
    <t>FAT30034</t>
  </si>
  <si>
    <t>离职</t>
  </si>
  <si>
    <t>王昭磊</t>
  </si>
  <si>
    <t>福建省邵武市水北镇故县村李家山3号</t>
  </si>
  <si>
    <t>350781200006162418</t>
  </si>
  <si>
    <t>FAT30035</t>
  </si>
  <si>
    <t>姚若尘</t>
  </si>
  <si>
    <t>河南省淮阳县四通镇姚楼村</t>
  </si>
  <si>
    <t>412727200006032330</t>
  </si>
  <si>
    <t>FAT30036</t>
  </si>
  <si>
    <t>李国峰</t>
  </si>
  <si>
    <t>福建省诏安县四都镇后港村后港155号</t>
  </si>
  <si>
    <t>350624200006190512</t>
  </si>
  <si>
    <t>FAT30037</t>
  </si>
  <si>
    <t>陈进科</t>
  </si>
  <si>
    <t>福建省大田县均溪镇象山路17号</t>
  </si>
  <si>
    <t>350425200001150015</t>
  </si>
  <si>
    <t>FAT30038</t>
  </si>
  <si>
    <t>黄磊</t>
  </si>
  <si>
    <t>福建省福州市仓山区盖山镇</t>
  </si>
  <si>
    <t>350104200407131553</t>
  </si>
  <si>
    <t>FAT30039</t>
  </si>
  <si>
    <t>刘英杰</t>
  </si>
  <si>
    <t>福建省福州市连江县江南乡</t>
  </si>
  <si>
    <t>350122200304070279</t>
  </si>
  <si>
    <t>FAT30040</t>
  </si>
  <si>
    <t>陈萧航</t>
  </si>
  <si>
    <t>福建省福州市长乐区古槐镇</t>
  </si>
  <si>
    <t>350182200309301650</t>
  </si>
  <si>
    <t>FAT30091</t>
  </si>
  <si>
    <t>傅子涛</t>
  </si>
  <si>
    <t>福建省龙岩市连城县宣和镇科南村佳湖路46号</t>
  </si>
  <si>
    <t>350825200402183610</t>
  </si>
  <si>
    <t>FAT30087</t>
  </si>
  <si>
    <t>在职</t>
  </si>
  <si>
    <t>吴仕杰</t>
  </si>
  <si>
    <t>福建省龙岩市新罗区曹溪镇金鸡小区3号楼305号</t>
  </si>
  <si>
    <t>35080220031004351X</t>
  </si>
  <si>
    <t>FAT30088</t>
  </si>
  <si>
    <t>江文发</t>
  </si>
  <si>
    <t>福建省龙岩市永定县高陂镇先锋烟厂村106号</t>
  </si>
  <si>
    <t>350822200306135556</t>
  </si>
  <si>
    <t>FAT30089</t>
  </si>
  <si>
    <t>郭永祥</t>
  </si>
  <si>
    <t>福建省龙岩市新罗区江山镇山塘村下角巷2号</t>
  </si>
  <si>
    <t>350802200312255516</t>
  </si>
  <si>
    <t>FAT30090</t>
  </si>
  <si>
    <t>林钰盛</t>
  </si>
  <si>
    <t>福建省龙岩市永定县高陂镇西陂村下案坪33号</t>
  </si>
  <si>
    <t>350822200312095554</t>
  </si>
  <si>
    <t>FAT30085</t>
  </si>
  <si>
    <t>张松福</t>
  </si>
  <si>
    <t>福建省龙岩市上杭县临城镇玉女村下坊路7号</t>
  </si>
  <si>
    <t>350823200402220511</t>
  </si>
  <si>
    <t>FAT30086</t>
  </si>
  <si>
    <t>胡鑫</t>
  </si>
  <si>
    <t>福建省龙岩市永定县下洋镇下坪村红溪组118号</t>
  </si>
  <si>
    <t>350822200408252251</t>
  </si>
  <si>
    <t>关键岗位人员清单</t>
  </si>
  <si>
    <t>员工编码</t>
  </si>
  <si>
    <t>交社保时间</t>
  </si>
  <si>
    <t>古曦</t>
  </si>
  <si>
    <t>13年10月27</t>
  </si>
  <si>
    <t>0597-3358653</t>
  </si>
  <si>
    <t>福建省福州市鼓楼区河边路4号长富宫花园广场6座8B单元</t>
  </si>
  <si>
    <t>MAC000352737</t>
  </si>
  <si>
    <t>闽F38M70</t>
  </si>
  <si>
    <t>闽F68Q79</t>
  </si>
  <si>
    <t>13年7月18</t>
  </si>
  <si>
    <t>黄显华</t>
  </si>
  <si>
    <t>3年9月25</t>
  </si>
  <si>
    <t>闽F5222D</t>
  </si>
  <si>
    <t>FAT10063</t>
  </si>
  <si>
    <t>卢凤萍</t>
  </si>
  <si>
    <t>3年0月8</t>
  </si>
  <si>
    <t>福建省龙岩市永定区抚市镇基安村基昌组3号</t>
  </si>
  <si>
    <t>350822199006204788</t>
  </si>
  <si>
    <t>1年0月6</t>
  </si>
  <si>
    <t>闽F8G997</t>
  </si>
  <si>
    <t>0年7月5</t>
  </si>
  <si>
    <t>领失业险不交医保</t>
  </si>
  <si>
    <t>闽AHA682</t>
  </si>
  <si>
    <t>0年5月22</t>
  </si>
  <si>
    <t>龙岩</t>
  </si>
  <si>
    <t>不缴交</t>
  </si>
  <si>
    <t>闽F72W27</t>
  </si>
  <si>
    <t>0年5月1</t>
  </si>
  <si>
    <t>2023-6月交社保</t>
  </si>
  <si>
    <t>闽F6B502</t>
  </si>
  <si>
    <t>俞云飞</t>
  </si>
  <si>
    <t>赖汉昌</t>
  </si>
  <si>
    <t>卢世明</t>
  </si>
  <si>
    <t>赖振盛</t>
  </si>
  <si>
    <t>FAT10151</t>
  </si>
  <si>
    <t>余永超</t>
  </si>
  <si>
    <t>0年2月4</t>
  </si>
  <si>
    <t>福建省南平市建阳区将口镇石维新村3号</t>
  </si>
  <si>
    <t>350784200207061516</t>
  </si>
  <si>
    <t>莲花一区宿舍</t>
  </si>
  <si>
    <t>2023-9交社保</t>
  </si>
  <si>
    <t>0年0月18</t>
  </si>
  <si>
    <t>2023-10交社保</t>
  </si>
  <si>
    <t>13年8月20</t>
  </si>
  <si>
    <t>闽AH9E02</t>
  </si>
  <si>
    <t>6年3月16</t>
  </si>
  <si>
    <t>闽F8G791</t>
  </si>
  <si>
    <t>2年9月1</t>
  </si>
  <si>
    <t>闽FDC618</t>
  </si>
  <si>
    <t>1年3月3</t>
  </si>
  <si>
    <t>闽A815AL</t>
  </si>
  <si>
    <t>FAT10006</t>
  </si>
  <si>
    <t>林芳</t>
  </si>
  <si>
    <t>352201198106020049</t>
  </si>
  <si>
    <t>2年11月24</t>
  </si>
  <si>
    <t>闽F13Q85</t>
  </si>
  <si>
    <t>2年4月20</t>
  </si>
  <si>
    <t>2年9月14</t>
  </si>
  <si>
    <t>闽F9Z855</t>
  </si>
  <si>
    <t>1年4月14</t>
  </si>
  <si>
    <t>富岭</t>
  </si>
  <si>
    <t>0年3月11</t>
  </si>
  <si>
    <t>2023-7交社保</t>
  </si>
  <si>
    <t>FAT10154</t>
  </si>
  <si>
    <t>助理会计</t>
  </si>
  <si>
    <t>王榕</t>
  </si>
  <si>
    <t>0年0月2</t>
  </si>
  <si>
    <t>福建省龙岩市永定区高陂镇平在村金营排组9号</t>
  </si>
  <si>
    <t>350822200105195528</t>
  </si>
  <si>
    <t>2023-11缴交医社保</t>
  </si>
  <si>
    <t>闽F0V083</t>
  </si>
  <si>
    <t>2年0月20</t>
  </si>
  <si>
    <t>2021-7月交社保（自费）</t>
  </si>
  <si>
    <t>闽FXS877</t>
  </si>
  <si>
    <t>3年10月1</t>
  </si>
  <si>
    <t>闽FWH891</t>
  </si>
  <si>
    <t>2年8月2</t>
  </si>
  <si>
    <t>0年5月4</t>
  </si>
  <si>
    <t>闽F65D70</t>
  </si>
  <si>
    <t>6年6月15</t>
  </si>
  <si>
    <t>闽F23L97</t>
  </si>
  <si>
    <t>11年6月23</t>
  </si>
  <si>
    <t>FAT10116</t>
  </si>
  <si>
    <t>段宇强</t>
  </si>
  <si>
    <t>1年0月9</t>
  </si>
  <si>
    <t>福建省龙岩市新罗区铁山镇外洋村刘段路81号</t>
  </si>
  <si>
    <t>350802199005076512</t>
  </si>
  <si>
    <t>粤TW906D</t>
  </si>
  <si>
    <t>0年9月11</t>
  </si>
  <si>
    <t>富岭村</t>
  </si>
  <si>
    <t>2023-1月交社保</t>
  </si>
  <si>
    <t>2年7月1</t>
  </si>
  <si>
    <t>闽F3836P</t>
  </si>
  <si>
    <t>林威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</si>
</sst>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  <numFmt numFmtId="178" formatCode="0_ "/>
    <numFmt numFmtId="179" formatCode="yyyy&quot;年&quot;m&quot;月&quot;d&quot;日&quot;;@"/>
  </numFmts>
  <fonts count="3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456770531327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176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</cellStyleXfs>
  <cellXfs count="143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/>
    </xf>
    <xf numFmtId="176" fontId="2" fillId="0" borderId="1" xfId="0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center" vertical="center" wrapText="1"/>
    </xf>
    <xf numFmtId="176" fontId="1" fillId="0" borderId="1" xfId="0" applyFont="1" applyFill="1" applyBorder="1" applyAlignment="1">
      <alignment horizontal="center" vertical="center"/>
    </xf>
    <xf numFmtId="14" fontId="1" fillId="0" borderId="1" xfId="5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 wrapText="1"/>
    </xf>
    <xf numFmtId="176" fontId="1" fillId="0" borderId="1" xfId="50" applyFont="1" applyFill="1" applyBorder="1" applyAlignment="1">
      <alignment horizontal="center" vertical="center"/>
    </xf>
    <xf numFmtId="176" fontId="1" fillId="0" borderId="2" xfId="0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left" vertical="center"/>
    </xf>
    <xf numFmtId="176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4" fontId="1" fillId="0" borderId="1" xfId="50" applyNumberFormat="1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3" xfId="0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/>
    </xf>
    <xf numFmtId="176" fontId="7" fillId="0" borderId="3" xfId="0" applyFont="1" applyFill="1" applyBorder="1" applyAlignment="1">
      <alignment horizontal="center" vertical="center" wrapText="1"/>
    </xf>
    <xf numFmtId="176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5" xfId="0" applyFont="1" applyFill="1" applyBorder="1" applyAlignment="1">
      <alignment horizontal="center" vertical="center" wrapText="1"/>
    </xf>
    <xf numFmtId="176" fontId="3" fillId="0" borderId="3" xfId="0" applyFont="1" applyFill="1" applyBorder="1" applyAlignment="1">
      <alignment horizontal="left" vertical="center" wrapText="1"/>
    </xf>
    <xf numFmtId="176" fontId="1" fillId="0" borderId="0" xfId="0" applyFont="1" applyFill="1" applyBorder="1" applyAlignment="1">
      <alignment horizontal="center" vertical="center"/>
    </xf>
    <xf numFmtId="176" fontId="2" fillId="0" borderId="0" xfId="0" applyFont="1" applyFill="1" applyBorder="1" applyAlignment="1">
      <alignment horizontal="center" vertical="center"/>
    </xf>
    <xf numFmtId="176" fontId="7" fillId="0" borderId="0" xfId="0" applyFont="1" applyFill="1" applyBorder="1" applyAlignment="1">
      <alignment horizontal="center" vertical="center"/>
    </xf>
    <xf numFmtId="176" fontId="7" fillId="0" borderId="0" xfId="0" applyFont="1" applyBorder="1" applyAlignment="1">
      <alignment horizontal="center" vertical="center"/>
    </xf>
    <xf numFmtId="176" fontId="1" fillId="0" borderId="0" xfId="0" applyFont="1" applyBorder="1" applyAlignment="1">
      <alignment horizontal="center" vertical="center"/>
    </xf>
    <xf numFmtId="176" fontId="0" fillId="0" borderId="0" xfId="0" applyBorder="1">
      <alignment vertical="center"/>
    </xf>
    <xf numFmtId="176" fontId="0" fillId="0" borderId="0" xfId="0" applyFont="1" applyBorder="1">
      <alignment vertical="center"/>
    </xf>
    <xf numFmtId="178" fontId="0" fillId="0" borderId="0" xfId="0" applyNumberFormat="1" applyBorder="1">
      <alignment vertical="center"/>
    </xf>
    <xf numFmtId="176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7" fillId="0" borderId="1" xfId="0" applyFont="1" applyFill="1" applyBorder="1" applyAlignment="1">
      <alignment horizontal="center" vertical="center"/>
    </xf>
    <xf numFmtId="176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8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176" fontId="7" fillId="0" borderId="1" xfId="0" applyFont="1" applyBorder="1" applyAlignment="1">
      <alignment horizontal="center" vertical="center"/>
    </xf>
    <xf numFmtId="14" fontId="7" fillId="0" borderId="1" xfId="50" applyNumberFormat="1" applyFont="1" applyFill="1" applyBorder="1" applyAlignment="1">
      <alignment horizontal="center" vertical="center" wrapText="1"/>
    </xf>
    <xf numFmtId="176" fontId="8" fillId="2" borderId="1" xfId="0" applyFont="1" applyFill="1" applyBorder="1" applyAlignment="1">
      <alignment horizontal="center" vertical="center"/>
    </xf>
    <xf numFmtId="176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50" applyFont="1" applyFill="1" applyBorder="1" applyAlignment="1">
      <alignment horizontal="center" vertical="center"/>
    </xf>
    <xf numFmtId="14" fontId="1" fillId="0" borderId="0" xfId="5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76" fontId="1" fillId="0" borderId="0" xfId="0" applyFont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Font="1" applyFill="1" applyBorder="1" applyAlignment="1">
      <alignment horizontal="left" vertical="center"/>
    </xf>
    <xf numFmtId="14" fontId="7" fillId="0" borderId="1" xfId="5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4" fontId="1" fillId="0" borderId="0" xfId="5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" fillId="0" borderId="0" xfId="0" applyFont="1" applyFill="1" applyBorder="1" applyAlignment="1">
      <alignment vertical="center"/>
    </xf>
    <xf numFmtId="176" fontId="3" fillId="0" borderId="0" xfId="0" applyFont="1" applyFill="1" applyBorder="1" applyAlignment="1">
      <alignment horizontal="center" vertical="center"/>
    </xf>
    <xf numFmtId="176" fontId="5" fillId="0" borderId="0" xfId="0" applyFont="1" applyFill="1" applyAlignment="1">
      <alignment horizontal="center" vertical="center"/>
    </xf>
    <xf numFmtId="176" fontId="3" fillId="0" borderId="0" xfId="0" applyFont="1" applyFill="1" applyAlignment="1">
      <alignment horizontal="center" vertical="center"/>
    </xf>
    <xf numFmtId="176" fontId="3" fillId="0" borderId="0" xfId="0" applyFont="1">
      <alignment vertical="center"/>
    </xf>
    <xf numFmtId="176" fontId="3" fillId="0" borderId="0" xfId="0" applyFont="1" applyFill="1">
      <alignment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Font="1" applyFill="1" applyAlignment="1">
      <alignment horizontal="left" vertical="center"/>
    </xf>
    <xf numFmtId="176" fontId="3" fillId="0" borderId="0" xfId="0" applyFont="1" applyFill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Font="1" applyFill="1" applyBorder="1" applyAlignment="1">
      <alignment horizontal="center" vertical="center"/>
    </xf>
    <xf numFmtId="176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Font="1" applyFill="1" applyBorder="1" applyAlignment="1">
      <alignment horizontal="center" vertical="center"/>
    </xf>
    <xf numFmtId="176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9" fillId="0" borderId="1" xfId="0" applyFont="1" applyFill="1" applyBorder="1" applyAlignment="1">
      <alignment horizontal="center" vertical="center"/>
    </xf>
    <xf numFmtId="14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  <xf numFmtId="176" fontId="3" fillId="3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5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left" vertical="center" wrapText="1"/>
    </xf>
    <xf numFmtId="176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10" fillId="0" borderId="1" xfId="49" applyFont="1" applyFill="1" applyBorder="1" applyAlignment="1">
      <alignment horizontal="center" vertical="center" wrapText="1"/>
    </xf>
    <xf numFmtId="176" fontId="9" fillId="0" borderId="3" xfId="0" applyFont="1" applyFill="1" applyBorder="1" applyAlignment="1">
      <alignment horizontal="center" vertical="center"/>
    </xf>
    <xf numFmtId="176" fontId="3" fillId="0" borderId="3" xfId="0" applyFont="1" applyFill="1" applyBorder="1" applyAlignment="1">
      <alignment horizontal="center" vertical="center" wrapText="1"/>
    </xf>
    <xf numFmtId="176" fontId="3" fillId="0" borderId="3" xfId="0" applyFont="1" applyFill="1" applyBorder="1" applyAlignment="1">
      <alignment horizontal="left" vertical="center"/>
    </xf>
    <xf numFmtId="176" fontId="3" fillId="0" borderId="6" xfId="0" applyFont="1" applyFill="1" applyBorder="1" applyAlignment="1">
      <alignment horizontal="center" vertical="center"/>
    </xf>
    <xf numFmtId="14" fontId="3" fillId="0" borderId="6" xfId="5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6" fontId="3" fillId="0" borderId="6" xfId="0" applyFont="1" applyFill="1" applyBorder="1" applyAlignment="1">
      <alignment horizontal="left" vertical="center"/>
    </xf>
    <xf numFmtId="176" fontId="1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3" fillId="0" borderId="5" xfId="0" applyFont="1" applyFill="1" applyBorder="1" applyAlignment="1">
      <alignment horizontal="left" vertical="center" wrapText="1"/>
    </xf>
    <xf numFmtId="176" fontId="3" fillId="0" borderId="5" xfId="0" applyFont="1" applyFill="1" applyBorder="1" applyAlignment="1">
      <alignment horizontal="center" vertical="center"/>
    </xf>
    <xf numFmtId="176" fontId="3" fillId="0" borderId="2" xfId="0" applyFont="1" applyFill="1" applyBorder="1" applyAlignment="1">
      <alignment horizontal="center" vertical="center"/>
    </xf>
    <xf numFmtId="176" fontId="1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left" vertical="center"/>
    </xf>
    <xf numFmtId="176" fontId="1" fillId="0" borderId="1" xfId="0" applyFont="1" applyBorder="1" applyAlignment="1">
      <alignment horizontal="center" vertical="center"/>
    </xf>
    <xf numFmtId="176" fontId="1" fillId="0" borderId="1" xfId="0" applyFont="1" applyBorder="1" applyAlignment="1">
      <alignment horizontal="left" vertical="center"/>
    </xf>
    <xf numFmtId="176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176" fontId="3" fillId="0" borderId="1" xfId="50" applyFont="1" applyFill="1" applyBorder="1" applyAlignment="1" quotePrefix="1">
      <alignment horizontal="center" vertical="center"/>
    </xf>
    <xf numFmtId="176" fontId="9" fillId="0" borderId="1" xfId="0" applyFont="1" applyFill="1" applyBorder="1" applyAlignment="1" quotePrefix="1">
      <alignment horizontal="center" vertical="center"/>
    </xf>
    <xf numFmtId="176" fontId="3" fillId="0" borderId="6" xfId="0" applyFont="1" applyFill="1" applyBorder="1" applyAlignment="1" quotePrefix="1">
      <alignment horizontal="center" vertical="center"/>
    </xf>
    <xf numFmtId="176" fontId="1" fillId="0" borderId="1" xfId="0" applyFont="1" applyFill="1" applyBorder="1" applyAlignment="1" quotePrefix="1">
      <alignment horizontal="center" vertical="center"/>
    </xf>
    <xf numFmtId="176" fontId="1" fillId="0" borderId="2" xfId="0" applyFont="1" applyFill="1" applyBorder="1" applyAlignment="1" quotePrefix="1">
      <alignment horizontal="center" vertical="center"/>
    </xf>
    <xf numFmtId="176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C000"/>
      <color rgb="00FFFFFF"/>
      <color rgb="00FFCC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2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9" defaultRowHeight="24.95" customHeight="1"/>
  <cols>
    <col min="1" max="1" width="5.375" style="84" customWidth="1"/>
    <col min="2" max="2" width="9.125" style="81" customWidth="1"/>
    <col min="3" max="3" width="5.625" style="81" customWidth="1"/>
    <col min="4" max="4" width="7.25" style="81" customWidth="1"/>
    <col min="5" max="5" width="8.5" style="85" customWidth="1"/>
    <col min="6" max="6" width="7.125" style="81" customWidth="1"/>
    <col min="7" max="7" width="5" style="81" customWidth="1"/>
    <col min="8" max="8" width="11.5" style="86" customWidth="1"/>
    <col min="9" max="9" width="6.625" style="84" customWidth="1"/>
    <col min="10" max="10" width="5.375" style="81" customWidth="1"/>
    <col min="11" max="11" width="11.875" style="87" customWidth="1"/>
    <col min="12" max="12" width="10.125" style="86" customWidth="1"/>
    <col min="13" max="13" width="13.75" style="84" customWidth="1"/>
    <col min="14" max="14" width="41" style="88" customWidth="1"/>
    <col min="15" max="15" width="20.5" style="81" customWidth="1"/>
    <col min="16" max="16" width="7.125" style="1" hidden="1" customWidth="1"/>
    <col min="17" max="17" width="10.375" style="86" hidden="1" customWidth="1"/>
    <col min="18" max="18" width="16.875" style="89" hidden="1" customWidth="1"/>
    <col min="19" max="19" width="10.125" style="81" hidden="1" customWidth="1"/>
    <col min="20" max="20" width="12.125" style="81" hidden="1" customWidth="1"/>
    <col min="21" max="16384" width="9" style="81"/>
  </cols>
  <sheetData>
    <row r="1" s="79" customFormat="1" customHeight="1" spans="1:18">
      <c r="A1" s="90" t="s">
        <v>0</v>
      </c>
      <c r="B1" s="91"/>
      <c r="C1" s="91"/>
      <c r="D1" s="91"/>
      <c r="E1" s="92"/>
      <c r="F1" s="91"/>
      <c r="G1" s="91"/>
      <c r="H1" s="93"/>
      <c r="I1" s="90"/>
      <c r="J1" s="91"/>
      <c r="K1" s="93"/>
      <c r="L1" s="104"/>
      <c r="M1" s="90"/>
      <c r="N1" s="105"/>
      <c r="O1" s="91"/>
      <c r="P1" s="38"/>
      <c r="Q1" s="113"/>
      <c r="R1" s="114"/>
    </row>
    <row r="2" s="79" customFormat="1" customHeight="1" spans="1:18">
      <c r="A2" s="90" t="s">
        <v>1</v>
      </c>
      <c r="B2" s="91"/>
      <c r="C2" s="91"/>
      <c r="D2" s="91"/>
      <c r="E2" s="92"/>
      <c r="F2" s="91"/>
      <c r="G2" s="91"/>
      <c r="H2" s="93"/>
      <c r="I2" s="90"/>
      <c r="J2" s="91"/>
      <c r="K2" s="93"/>
      <c r="L2" s="104"/>
      <c r="M2" s="90"/>
      <c r="N2" s="105"/>
      <c r="O2" s="91"/>
      <c r="P2" s="38"/>
      <c r="Q2" s="113"/>
      <c r="R2" s="114"/>
    </row>
    <row r="3" s="80" customFormat="1" customHeight="1" spans="1:20">
      <c r="A3" s="94" t="s">
        <v>2</v>
      </c>
      <c r="B3" s="95" t="s">
        <v>3</v>
      </c>
      <c r="C3" s="95" t="s">
        <v>4</v>
      </c>
      <c r="D3" s="95" t="s">
        <v>5</v>
      </c>
      <c r="E3" s="96" t="s">
        <v>6</v>
      </c>
      <c r="F3" s="95" t="s">
        <v>7</v>
      </c>
      <c r="G3" s="95" t="s">
        <v>8</v>
      </c>
      <c r="H3" s="97" t="s">
        <v>9</v>
      </c>
      <c r="I3" s="15" t="s">
        <v>10</v>
      </c>
      <c r="J3" s="95" t="s">
        <v>11</v>
      </c>
      <c r="K3" s="106" t="s">
        <v>12</v>
      </c>
      <c r="L3" s="18" t="s">
        <v>13</v>
      </c>
      <c r="M3" s="94" t="s">
        <v>14</v>
      </c>
      <c r="N3" s="95" t="s">
        <v>15</v>
      </c>
      <c r="O3" s="29" t="s">
        <v>16</v>
      </c>
      <c r="P3" s="18" t="s">
        <v>17</v>
      </c>
      <c r="Q3" s="115" t="s">
        <v>18</v>
      </c>
      <c r="R3" s="96" t="s">
        <v>19</v>
      </c>
      <c r="S3" s="116" t="s">
        <v>20</v>
      </c>
      <c r="T3" s="95" t="s">
        <v>21</v>
      </c>
    </row>
    <row r="4" customHeight="1" spans="1:20">
      <c r="A4" s="98">
        <f>ROW()-3</f>
        <v>1</v>
      </c>
      <c r="B4" s="99" t="s">
        <v>22</v>
      </c>
      <c r="C4" s="9" t="s">
        <v>23</v>
      </c>
      <c r="D4" s="9" t="s">
        <v>24</v>
      </c>
      <c r="E4" s="100" t="s">
        <v>25</v>
      </c>
      <c r="F4" s="9" t="s">
        <v>26</v>
      </c>
      <c r="G4" s="9" t="s">
        <v>27</v>
      </c>
      <c r="H4" s="27">
        <v>31501</v>
      </c>
      <c r="I4" s="98">
        <f ca="1" t="shared" ref="I4:I19" si="0">YEAR(TODAY())-MID(O4,7,4)</f>
        <v>38</v>
      </c>
      <c r="J4" s="9" t="s">
        <v>28</v>
      </c>
      <c r="K4" s="107">
        <v>42544</v>
      </c>
      <c r="L4" s="108" t="str">
        <f ca="1" t="shared" ref="L4:L19" si="1">DATEDIF(SUBSTITUTE(K4,".","-"),TODAY(),"y")&amp;"年"&amp;DATEDIF(SUBSTITUTE(K4,".","-"),TODAY(),"ym")&amp;"月"&amp;DATEDIF(SUBSTITUTE(K4,".","-"),TODAY(),"md")</f>
        <v>7年11月29</v>
      </c>
      <c r="M4" s="98">
        <v>13860222549</v>
      </c>
      <c r="N4" s="109" t="s">
        <v>29</v>
      </c>
      <c r="O4" s="143" t="s">
        <v>30</v>
      </c>
      <c r="P4" s="4"/>
      <c r="Q4" s="27"/>
      <c r="R4" s="117"/>
      <c r="S4" s="118" t="s">
        <v>31</v>
      </c>
      <c r="T4" s="9" t="s">
        <v>32</v>
      </c>
    </row>
    <row r="5" customHeight="1" spans="1:20">
      <c r="A5" s="98">
        <f t="shared" ref="A5:A14" si="2">ROW()-3</f>
        <v>2</v>
      </c>
      <c r="B5" s="99" t="s">
        <v>33</v>
      </c>
      <c r="C5" s="9" t="s">
        <v>23</v>
      </c>
      <c r="D5" s="9" t="s">
        <v>24</v>
      </c>
      <c r="E5" s="100" t="s">
        <v>34</v>
      </c>
      <c r="F5" s="9" t="s">
        <v>35</v>
      </c>
      <c r="G5" s="9" t="s">
        <v>27</v>
      </c>
      <c r="H5" s="27">
        <v>28873</v>
      </c>
      <c r="I5" s="98">
        <f ca="1" t="shared" si="0"/>
        <v>45</v>
      </c>
      <c r="J5" s="9" t="s">
        <v>28</v>
      </c>
      <c r="K5" s="110">
        <v>43406</v>
      </c>
      <c r="L5" s="108" t="str">
        <f ca="1" t="shared" si="1"/>
        <v>5年7月19</v>
      </c>
      <c r="M5" s="98">
        <v>13685995883</v>
      </c>
      <c r="N5" s="109" t="s">
        <v>36</v>
      </c>
      <c r="O5" s="143" t="s">
        <v>37</v>
      </c>
      <c r="P5" s="4"/>
      <c r="Q5" s="27"/>
      <c r="R5" s="117"/>
      <c r="S5" s="118" t="s">
        <v>38</v>
      </c>
      <c r="T5" s="9" t="s">
        <v>32</v>
      </c>
    </row>
    <row r="6" customHeight="1" spans="1:20">
      <c r="A6" s="98">
        <f t="shared" si="2"/>
        <v>3</v>
      </c>
      <c r="B6" s="99" t="s">
        <v>39</v>
      </c>
      <c r="C6" s="9" t="s">
        <v>23</v>
      </c>
      <c r="D6" s="9" t="s">
        <v>24</v>
      </c>
      <c r="E6" s="100" t="s">
        <v>25</v>
      </c>
      <c r="F6" s="9" t="s">
        <v>40</v>
      </c>
      <c r="G6" s="9" t="s">
        <v>27</v>
      </c>
      <c r="H6" s="27">
        <v>30915</v>
      </c>
      <c r="I6" s="98">
        <f ca="1" t="shared" si="0"/>
        <v>40</v>
      </c>
      <c r="J6" s="9" t="s">
        <v>28</v>
      </c>
      <c r="K6" s="110">
        <v>43826</v>
      </c>
      <c r="L6" s="108" t="str">
        <f ca="1" t="shared" si="1"/>
        <v>4年5月25</v>
      </c>
      <c r="M6" s="98">
        <v>18396300993</v>
      </c>
      <c r="N6" s="109" t="s">
        <v>41</v>
      </c>
      <c r="O6" s="143" t="s">
        <v>42</v>
      </c>
      <c r="P6" s="4"/>
      <c r="Q6" s="27"/>
      <c r="R6" s="117"/>
      <c r="S6" s="118"/>
      <c r="T6" s="9" t="s">
        <v>32</v>
      </c>
    </row>
    <row r="7" customHeight="1" spans="1:20">
      <c r="A7" s="98">
        <f t="shared" si="2"/>
        <v>4</v>
      </c>
      <c r="B7" s="99" t="s">
        <v>43</v>
      </c>
      <c r="C7" s="9" t="s">
        <v>23</v>
      </c>
      <c r="D7" s="9" t="s">
        <v>24</v>
      </c>
      <c r="E7" s="100" t="s">
        <v>25</v>
      </c>
      <c r="F7" s="9" t="s">
        <v>44</v>
      </c>
      <c r="G7" s="9" t="s">
        <v>27</v>
      </c>
      <c r="H7" s="27">
        <v>31582</v>
      </c>
      <c r="I7" s="98">
        <f ca="1" t="shared" si="0"/>
        <v>38</v>
      </c>
      <c r="J7" s="9" t="s">
        <v>28</v>
      </c>
      <c r="K7" s="110">
        <v>43976</v>
      </c>
      <c r="L7" s="108" t="str">
        <f ca="1" t="shared" si="1"/>
        <v>4年0月27</v>
      </c>
      <c r="M7" s="98">
        <v>13959054285</v>
      </c>
      <c r="N7" s="109" t="s">
        <v>45</v>
      </c>
      <c r="O7" s="111" t="s">
        <v>46</v>
      </c>
      <c r="P7" s="23"/>
      <c r="Q7" s="27"/>
      <c r="R7" s="117"/>
      <c r="S7" s="118" t="s">
        <v>47</v>
      </c>
      <c r="T7" s="9" t="s">
        <v>32</v>
      </c>
    </row>
    <row r="8" customHeight="1" spans="1:20">
      <c r="A8" s="98">
        <f t="shared" si="2"/>
        <v>5</v>
      </c>
      <c r="B8" s="99" t="s">
        <v>48</v>
      </c>
      <c r="C8" s="9" t="s">
        <v>23</v>
      </c>
      <c r="D8" s="9" t="s">
        <v>24</v>
      </c>
      <c r="E8" s="100" t="s">
        <v>25</v>
      </c>
      <c r="F8" s="9" t="s">
        <v>49</v>
      </c>
      <c r="G8" s="9" t="s">
        <v>27</v>
      </c>
      <c r="H8" s="27">
        <v>30064</v>
      </c>
      <c r="I8" s="98">
        <f ca="1" t="shared" si="0"/>
        <v>42</v>
      </c>
      <c r="J8" s="9" t="s">
        <v>28</v>
      </c>
      <c r="K8" s="110">
        <v>44076</v>
      </c>
      <c r="L8" s="108" t="str">
        <f ca="1" t="shared" si="1"/>
        <v>3年9月19</v>
      </c>
      <c r="M8" s="98">
        <v>13959491170</v>
      </c>
      <c r="N8" s="109" t="s">
        <v>50</v>
      </c>
      <c r="O8" s="111" t="s">
        <v>51</v>
      </c>
      <c r="P8" s="23"/>
      <c r="Q8" s="27"/>
      <c r="R8" s="117"/>
      <c r="S8" s="118"/>
      <c r="T8" s="9" t="s">
        <v>52</v>
      </c>
    </row>
    <row r="9" customHeight="1" spans="1:20">
      <c r="A9" s="98">
        <f t="shared" si="2"/>
        <v>6</v>
      </c>
      <c r="B9" s="99" t="s">
        <v>53</v>
      </c>
      <c r="C9" s="9" t="s">
        <v>23</v>
      </c>
      <c r="D9" s="9" t="s">
        <v>24</v>
      </c>
      <c r="E9" s="100" t="s">
        <v>54</v>
      </c>
      <c r="F9" s="9" t="s">
        <v>55</v>
      </c>
      <c r="G9" s="9" t="s">
        <v>27</v>
      </c>
      <c r="H9" s="27">
        <v>32956</v>
      </c>
      <c r="I9" s="98">
        <f ca="1" t="shared" si="0"/>
        <v>34</v>
      </c>
      <c r="J9" s="9" t="s">
        <v>28</v>
      </c>
      <c r="K9" s="110">
        <v>44097</v>
      </c>
      <c r="L9" s="108" t="str">
        <f ca="1" t="shared" si="1"/>
        <v>3年8月29</v>
      </c>
      <c r="M9" s="98">
        <v>13559301950</v>
      </c>
      <c r="N9" s="109" t="s">
        <v>56</v>
      </c>
      <c r="O9" s="111" t="s">
        <v>57</v>
      </c>
      <c r="P9" s="23"/>
      <c r="Q9" s="27"/>
      <c r="R9" s="117"/>
      <c r="S9" s="118"/>
      <c r="T9" s="9" t="s">
        <v>52</v>
      </c>
    </row>
    <row r="10" customHeight="1" spans="1:20">
      <c r="A10" s="98">
        <f t="shared" si="2"/>
        <v>7</v>
      </c>
      <c r="B10" s="99" t="s">
        <v>58</v>
      </c>
      <c r="C10" s="9" t="s">
        <v>23</v>
      </c>
      <c r="D10" s="9" t="s">
        <v>24</v>
      </c>
      <c r="E10" s="100" t="s">
        <v>25</v>
      </c>
      <c r="F10" s="9" t="s">
        <v>59</v>
      </c>
      <c r="G10" s="9" t="s">
        <v>27</v>
      </c>
      <c r="H10" s="27">
        <v>30590</v>
      </c>
      <c r="I10" s="98">
        <f ca="1" t="shared" si="0"/>
        <v>41</v>
      </c>
      <c r="J10" s="9" t="s">
        <v>28</v>
      </c>
      <c r="K10" s="110">
        <v>44113</v>
      </c>
      <c r="L10" s="108" t="str">
        <f ca="1" t="shared" si="1"/>
        <v>3年8月12</v>
      </c>
      <c r="M10" s="98">
        <v>13559966421</v>
      </c>
      <c r="N10" s="109" t="s">
        <v>60</v>
      </c>
      <c r="O10" s="143" t="s">
        <v>61</v>
      </c>
      <c r="P10" s="4"/>
      <c r="Q10" s="27"/>
      <c r="R10" s="117"/>
      <c r="S10" s="118" t="s">
        <v>62</v>
      </c>
      <c r="T10" s="9" t="s">
        <v>52</v>
      </c>
    </row>
    <row r="11" customHeight="1" spans="1:20">
      <c r="A11" s="98">
        <f t="shared" si="2"/>
        <v>8</v>
      </c>
      <c r="B11" s="99" t="s">
        <v>63</v>
      </c>
      <c r="C11" s="9" t="s">
        <v>23</v>
      </c>
      <c r="D11" s="9" t="s">
        <v>24</v>
      </c>
      <c r="E11" s="100" t="s">
        <v>64</v>
      </c>
      <c r="F11" s="9" t="s">
        <v>65</v>
      </c>
      <c r="G11" s="9" t="s">
        <v>27</v>
      </c>
      <c r="H11" s="27">
        <v>31527</v>
      </c>
      <c r="I11" s="98">
        <f ca="1" t="shared" si="0"/>
        <v>38</v>
      </c>
      <c r="J11" s="9" t="s">
        <v>66</v>
      </c>
      <c r="K11" s="110">
        <v>44123</v>
      </c>
      <c r="L11" s="108" t="str">
        <f ca="1" t="shared" si="1"/>
        <v>3年8月2</v>
      </c>
      <c r="M11" s="98">
        <v>13559987163</v>
      </c>
      <c r="N11" s="109" t="s">
        <v>67</v>
      </c>
      <c r="O11" s="143" t="s">
        <v>68</v>
      </c>
      <c r="P11" s="4"/>
      <c r="Q11" s="27"/>
      <c r="R11" s="117"/>
      <c r="S11" s="118"/>
      <c r="T11" s="9" t="s">
        <v>52</v>
      </c>
    </row>
    <row r="12" customHeight="1" spans="1:20">
      <c r="A12" s="98">
        <f t="shared" si="2"/>
        <v>9</v>
      </c>
      <c r="B12" s="99" t="s">
        <v>69</v>
      </c>
      <c r="C12" s="9" t="s">
        <v>23</v>
      </c>
      <c r="D12" s="9" t="s">
        <v>24</v>
      </c>
      <c r="E12" s="100" t="s">
        <v>25</v>
      </c>
      <c r="F12" s="100" t="s">
        <v>70</v>
      </c>
      <c r="G12" s="9" t="s">
        <v>27</v>
      </c>
      <c r="H12" s="27">
        <v>32568</v>
      </c>
      <c r="I12" s="98">
        <f ca="1" t="shared" si="0"/>
        <v>35</v>
      </c>
      <c r="J12" s="9" t="s">
        <v>71</v>
      </c>
      <c r="K12" s="110">
        <v>44130</v>
      </c>
      <c r="L12" s="108" t="str">
        <f ca="1" t="shared" si="1"/>
        <v>3年7月26</v>
      </c>
      <c r="M12" s="98">
        <v>15160695251</v>
      </c>
      <c r="N12" s="109" t="s">
        <v>72</v>
      </c>
      <c r="O12" s="143" t="s">
        <v>73</v>
      </c>
      <c r="P12" s="4"/>
      <c r="Q12" s="27"/>
      <c r="R12" s="117"/>
      <c r="S12" s="118"/>
      <c r="T12" s="9" t="s">
        <v>32</v>
      </c>
    </row>
    <row r="13" customHeight="1" spans="1:20">
      <c r="A13" s="98">
        <f t="shared" si="2"/>
        <v>10</v>
      </c>
      <c r="B13" s="99" t="s">
        <v>74</v>
      </c>
      <c r="C13" s="9" t="s">
        <v>23</v>
      </c>
      <c r="D13" s="9" t="s">
        <v>24</v>
      </c>
      <c r="E13" s="100" t="s">
        <v>25</v>
      </c>
      <c r="F13" s="9" t="s">
        <v>75</v>
      </c>
      <c r="G13" s="9" t="s">
        <v>27</v>
      </c>
      <c r="H13" s="27">
        <v>29224</v>
      </c>
      <c r="I13" s="98">
        <f ca="1" t="shared" si="0"/>
        <v>44</v>
      </c>
      <c r="J13" s="9" t="s">
        <v>28</v>
      </c>
      <c r="K13" s="110">
        <v>44140</v>
      </c>
      <c r="L13" s="108" t="str">
        <f ca="1" t="shared" si="1"/>
        <v>3年7月16</v>
      </c>
      <c r="M13" s="98">
        <v>13178220359</v>
      </c>
      <c r="N13" s="109" t="s">
        <v>76</v>
      </c>
      <c r="O13" s="143" t="s">
        <v>77</v>
      </c>
      <c r="P13" s="4"/>
      <c r="Q13" s="27"/>
      <c r="R13" s="117"/>
      <c r="S13" s="118"/>
      <c r="T13" s="9" t="s">
        <v>32</v>
      </c>
    </row>
    <row r="14" customHeight="1" spans="1:20">
      <c r="A14" s="98">
        <f t="shared" si="2"/>
        <v>11</v>
      </c>
      <c r="B14" s="99" t="s">
        <v>78</v>
      </c>
      <c r="C14" s="9" t="s">
        <v>23</v>
      </c>
      <c r="D14" s="9" t="s">
        <v>24</v>
      </c>
      <c r="E14" s="100" t="s">
        <v>25</v>
      </c>
      <c r="F14" s="9" t="s">
        <v>79</v>
      </c>
      <c r="G14" s="9" t="s">
        <v>27</v>
      </c>
      <c r="H14" s="27">
        <v>33531</v>
      </c>
      <c r="I14" s="98">
        <f ca="1" t="shared" si="0"/>
        <v>33</v>
      </c>
      <c r="J14" s="9" t="s">
        <v>71</v>
      </c>
      <c r="K14" s="110">
        <v>44145</v>
      </c>
      <c r="L14" s="108" t="str">
        <f ca="1" t="shared" si="1"/>
        <v>3年7月11</v>
      </c>
      <c r="M14" s="98">
        <v>18850839810</v>
      </c>
      <c r="N14" s="109" t="s">
        <v>80</v>
      </c>
      <c r="O14" s="143" t="s">
        <v>81</v>
      </c>
      <c r="P14" s="4"/>
      <c r="Q14" s="27"/>
      <c r="R14" s="117"/>
      <c r="S14" s="118" t="s">
        <v>82</v>
      </c>
      <c r="T14" s="9" t="s">
        <v>52</v>
      </c>
    </row>
    <row r="15" customHeight="1" spans="1:20">
      <c r="A15" s="98">
        <f t="shared" ref="A15:A24" si="3">ROW()-3</f>
        <v>12</v>
      </c>
      <c r="B15" s="99" t="s">
        <v>83</v>
      </c>
      <c r="C15" s="9" t="s">
        <v>23</v>
      </c>
      <c r="D15" s="9" t="s">
        <v>24</v>
      </c>
      <c r="E15" s="100" t="s">
        <v>25</v>
      </c>
      <c r="F15" s="100" t="s">
        <v>84</v>
      </c>
      <c r="G15" s="9" t="s">
        <v>27</v>
      </c>
      <c r="H15" s="27">
        <v>31252</v>
      </c>
      <c r="I15" s="98">
        <f ca="1" t="shared" si="0"/>
        <v>39</v>
      </c>
      <c r="J15" s="9" t="s">
        <v>28</v>
      </c>
      <c r="K15" s="110">
        <v>44161</v>
      </c>
      <c r="L15" s="108" t="str">
        <f ca="1" t="shared" si="1"/>
        <v>3年6月26</v>
      </c>
      <c r="M15" s="98">
        <v>18250087327</v>
      </c>
      <c r="N15" s="109" t="s">
        <v>85</v>
      </c>
      <c r="O15" s="143" t="s">
        <v>86</v>
      </c>
      <c r="P15" s="4"/>
      <c r="Q15" s="27"/>
      <c r="R15" s="117"/>
      <c r="S15" s="118"/>
      <c r="T15" s="9" t="s">
        <v>32</v>
      </c>
    </row>
    <row r="16" customHeight="1" spans="1:20">
      <c r="A16" s="98">
        <f t="shared" si="3"/>
        <v>13</v>
      </c>
      <c r="B16" s="99" t="s">
        <v>87</v>
      </c>
      <c r="C16" s="9" t="s">
        <v>23</v>
      </c>
      <c r="D16" s="9" t="s">
        <v>24</v>
      </c>
      <c r="E16" s="100" t="s">
        <v>25</v>
      </c>
      <c r="F16" s="100" t="s">
        <v>88</v>
      </c>
      <c r="G16" s="9" t="s">
        <v>27</v>
      </c>
      <c r="H16" s="27">
        <v>29107</v>
      </c>
      <c r="I16" s="98">
        <f ca="1" t="shared" si="0"/>
        <v>45</v>
      </c>
      <c r="J16" s="9" t="s">
        <v>28</v>
      </c>
      <c r="K16" s="110">
        <v>44166</v>
      </c>
      <c r="L16" s="108" t="str">
        <f ca="1" t="shared" si="1"/>
        <v>3年6月20</v>
      </c>
      <c r="M16" s="98">
        <v>18350485969</v>
      </c>
      <c r="N16" s="109" t="s">
        <v>89</v>
      </c>
      <c r="O16" s="143" t="s">
        <v>90</v>
      </c>
      <c r="P16" s="4"/>
      <c r="Q16" s="27"/>
      <c r="R16" s="117"/>
      <c r="S16" s="118"/>
      <c r="T16" s="9" t="s">
        <v>32</v>
      </c>
    </row>
    <row r="17" customHeight="1" spans="1:20">
      <c r="A17" s="98">
        <f t="shared" si="3"/>
        <v>14</v>
      </c>
      <c r="B17" s="99" t="s">
        <v>91</v>
      </c>
      <c r="C17" s="9" t="s">
        <v>23</v>
      </c>
      <c r="D17" s="9" t="s">
        <v>24</v>
      </c>
      <c r="E17" s="100" t="s">
        <v>25</v>
      </c>
      <c r="F17" s="100" t="s">
        <v>92</v>
      </c>
      <c r="G17" s="9" t="s">
        <v>27</v>
      </c>
      <c r="H17" s="27">
        <v>31229</v>
      </c>
      <c r="I17" s="98">
        <f ca="1" t="shared" si="0"/>
        <v>39</v>
      </c>
      <c r="J17" s="9" t="s">
        <v>28</v>
      </c>
      <c r="K17" s="110">
        <v>44166</v>
      </c>
      <c r="L17" s="108" t="str">
        <f ca="1" t="shared" si="1"/>
        <v>3年6月20</v>
      </c>
      <c r="M17" s="98">
        <v>18759027334</v>
      </c>
      <c r="N17" s="109" t="s">
        <v>93</v>
      </c>
      <c r="O17" s="143" t="s">
        <v>94</v>
      </c>
      <c r="P17" s="4"/>
      <c r="Q17" s="27"/>
      <c r="R17" s="117"/>
      <c r="S17" s="118"/>
      <c r="T17" s="9" t="s">
        <v>32</v>
      </c>
    </row>
    <row r="18" customHeight="1" spans="1:20">
      <c r="A18" s="98">
        <f t="shared" si="3"/>
        <v>15</v>
      </c>
      <c r="B18" s="99" t="s">
        <v>95</v>
      </c>
      <c r="C18" s="9" t="s">
        <v>23</v>
      </c>
      <c r="D18" s="9" t="s">
        <v>24</v>
      </c>
      <c r="E18" s="100" t="s">
        <v>25</v>
      </c>
      <c r="F18" s="100" t="s">
        <v>96</v>
      </c>
      <c r="G18" s="9" t="s">
        <v>27</v>
      </c>
      <c r="H18" s="27">
        <v>28575</v>
      </c>
      <c r="I18" s="98">
        <f ca="1" t="shared" si="0"/>
        <v>46</v>
      </c>
      <c r="J18" s="9" t="s">
        <v>28</v>
      </c>
      <c r="K18" s="110">
        <v>44198</v>
      </c>
      <c r="L18" s="108" t="str">
        <f ca="1" t="shared" si="1"/>
        <v>3年5月19</v>
      </c>
      <c r="M18" s="98">
        <v>13559986599</v>
      </c>
      <c r="N18" s="109" t="s">
        <v>97</v>
      </c>
      <c r="O18" s="143" t="s">
        <v>98</v>
      </c>
      <c r="P18" s="4"/>
      <c r="Q18" s="27"/>
      <c r="R18" s="117"/>
      <c r="S18" s="118" t="s">
        <v>99</v>
      </c>
      <c r="T18" s="9" t="s">
        <v>52</v>
      </c>
    </row>
    <row r="19" customHeight="1" spans="1:20">
      <c r="A19" s="98">
        <f t="shared" si="3"/>
        <v>16</v>
      </c>
      <c r="B19" s="99" t="s">
        <v>100</v>
      </c>
      <c r="C19" s="9" t="s">
        <v>23</v>
      </c>
      <c r="D19" s="9" t="s">
        <v>24</v>
      </c>
      <c r="E19" s="100" t="s">
        <v>25</v>
      </c>
      <c r="F19" s="9" t="s">
        <v>101</v>
      </c>
      <c r="G19" s="9" t="s">
        <v>27</v>
      </c>
      <c r="H19" s="27">
        <v>28248</v>
      </c>
      <c r="I19" s="98">
        <f ca="1" t="shared" si="0"/>
        <v>47</v>
      </c>
      <c r="J19" s="9" t="s">
        <v>28</v>
      </c>
      <c r="K19" s="110">
        <v>44249</v>
      </c>
      <c r="L19" s="108" t="str">
        <f ca="1" t="shared" si="1"/>
        <v>3年3月30</v>
      </c>
      <c r="M19" s="98">
        <v>13599604870</v>
      </c>
      <c r="N19" s="109" t="s">
        <v>102</v>
      </c>
      <c r="O19" s="143" t="s">
        <v>103</v>
      </c>
      <c r="P19" s="4"/>
      <c r="Q19" s="27"/>
      <c r="R19" s="117" t="s">
        <v>104</v>
      </c>
      <c r="S19" s="118" t="s">
        <v>105</v>
      </c>
      <c r="T19" s="9" t="s">
        <v>32</v>
      </c>
    </row>
    <row r="20" customHeight="1" spans="1:20">
      <c r="A20" s="98">
        <f t="shared" si="3"/>
        <v>17</v>
      </c>
      <c r="B20" s="99" t="s">
        <v>106</v>
      </c>
      <c r="C20" s="9" t="s">
        <v>23</v>
      </c>
      <c r="D20" s="9" t="s">
        <v>24</v>
      </c>
      <c r="E20" s="100" t="s">
        <v>25</v>
      </c>
      <c r="F20" s="9" t="s">
        <v>107</v>
      </c>
      <c r="G20" s="9" t="s">
        <v>27</v>
      </c>
      <c r="H20" s="27">
        <v>31535</v>
      </c>
      <c r="I20" s="98">
        <f ca="1" t="shared" ref="I20:I35" si="4">YEAR(TODAY())-MID(O20,7,4)</f>
        <v>38</v>
      </c>
      <c r="J20" s="9" t="s">
        <v>28</v>
      </c>
      <c r="K20" s="110">
        <v>44249</v>
      </c>
      <c r="L20" s="108" t="str">
        <f ca="1" t="shared" ref="L20:L54" si="5">DATEDIF(SUBSTITUTE(K20,".","-"),TODAY(),"y")&amp;"年"&amp;DATEDIF(SUBSTITUTE(K20,".","-"),TODAY(),"ym")&amp;"月"&amp;DATEDIF(SUBSTITUTE(K20,".","-"),TODAY(),"md")</f>
        <v>3年3月30</v>
      </c>
      <c r="M20" s="98">
        <v>15960337707</v>
      </c>
      <c r="N20" s="109" t="s">
        <v>108</v>
      </c>
      <c r="O20" s="143" t="s">
        <v>109</v>
      </c>
      <c r="P20" s="4"/>
      <c r="Q20" s="27"/>
      <c r="R20" s="117" t="s">
        <v>104</v>
      </c>
      <c r="S20" s="118"/>
      <c r="T20" s="9" t="s">
        <v>52</v>
      </c>
    </row>
    <row r="21" customHeight="1" spans="1:20">
      <c r="A21" s="98">
        <f t="shared" si="3"/>
        <v>18</v>
      </c>
      <c r="B21" s="99" t="s">
        <v>110</v>
      </c>
      <c r="C21" s="9" t="s">
        <v>23</v>
      </c>
      <c r="D21" s="9" t="s">
        <v>24</v>
      </c>
      <c r="E21" s="100" t="s">
        <v>34</v>
      </c>
      <c r="F21" s="9" t="s">
        <v>111</v>
      </c>
      <c r="G21" s="9" t="s">
        <v>27</v>
      </c>
      <c r="H21" s="27">
        <v>30940</v>
      </c>
      <c r="I21" s="98">
        <f ca="1" t="shared" si="4"/>
        <v>40</v>
      </c>
      <c r="J21" s="9" t="s">
        <v>66</v>
      </c>
      <c r="K21" s="110">
        <v>44256</v>
      </c>
      <c r="L21" s="108" t="str">
        <f ca="1" t="shared" si="5"/>
        <v>3年3月20</v>
      </c>
      <c r="M21" s="98">
        <v>15359226085</v>
      </c>
      <c r="N21" s="109" t="s">
        <v>112</v>
      </c>
      <c r="O21" s="143" t="s">
        <v>113</v>
      </c>
      <c r="P21" s="4"/>
      <c r="Q21" s="27"/>
      <c r="R21" s="117" t="s">
        <v>114</v>
      </c>
      <c r="S21" s="118"/>
      <c r="T21" s="9" t="s">
        <v>32</v>
      </c>
    </row>
    <row r="22" customHeight="1" spans="1:20">
      <c r="A22" s="98">
        <f t="shared" si="3"/>
        <v>19</v>
      </c>
      <c r="B22" s="99" t="s">
        <v>115</v>
      </c>
      <c r="C22" s="9" t="s">
        <v>23</v>
      </c>
      <c r="D22" s="9" t="s">
        <v>24</v>
      </c>
      <c r="E22" s="100" t="s">
        <v>25</v>
      </c>
      <c r="F22" s="9" t="s">
        <v>116</v>
      </c>
      <c r="G22" s="9" t="s">
        <v>27</v>
      </c>
      <c r="H22" s="27">
        <v>29646</v>
      </c>
      <c r="I22" s="98">
        <f ca="1" t="shared" si="4"/>
        <v>43</v>
      </c>
      <c r="J22" s="9" t="s">
        <v>66</v>
      </c>
      <c r="K22" s="110">
        <v>44265</v>
      </c>
      <c r="L22" s="108" t="str">
        <f ca="1" t="shared" si="5"/>
        <v>3年3月11</v>
      </c>
      <c r="M22" s="98">
        <v>13859550769</v>
      </c>
      <c r="N22" s="109" t="s">
        <v>117</v>
      </c>
      <c r="O22" s="143" t="s">
        <v>118</v>
      </c>
      <c r="P22" s="4"/>
      <c r="Q22" s="27"/>
      <c r="R22" s="117" t="s">
        <v>104</v>
      </c>
      <c r="S22" s="118"/>
      <c r="T22" s="9" t="s">
        <v>32</v>
      </c>
    </row>
    <row r="23" customHeight="1" spans="1:20">
      <c r="A23" s="98">
        <f t="shared" si="3"/>
        <v>20</v>
      </c>
      <c r="B23" s="99" t="s">
        <v>119</v>
      </c>
      <c r="C23" s="9" t="s">
        <v>23</v>
      </c>
      <c r="D23" s="9" t="s">
        <v>24</v>
      </c>
      <c r="E23" s="100" t="s">
        <v>25</v>
      </c>
      <c r="F23" s="9" t="s">
        <v>120</v>
      </c>
      <c r="G23" s="9" t="s">
        <v>27</v>
      </c>
      <c r="H23" s="27">
        <v>34045</v>
      </c>
      <c r="I23" s="98">
        <f ca="1" t="shared" si="4"/>
        <v>31</v>
      </c>
      <c r="J23" s="9" t="s">
        <v>28</v>
      </c>
      <c r="K23" s="110">
        <v>44298</v>
      </c>
      <c r="L23" s="108" t="str">
        <f ca="1" t="shared" si="5"/>
        <v>3年2月9</v>
      </c>
      <c r="M23" s="98">
        <v>18760050025</v>
      </c>
      <c r="N23" s="109" t="s">
        <v>121</v>
      </c>
      <c r="O23" s="143" t="s">
        <v>122</v>
      </c>
      <c r="P23" s="4"/>
      <c r="Q23" s="27"/>
      <c r="R23" s="117" t="s">
        <v>123</v>
      </c>
      <c r="S23" s="118"/>
      <c r="T23" s="9" t="s">
        <v>32</v>
      </c>
    </row>
    <row r="24" customHeight="1" spans="1:20">
      <c r="A24" s="98">
        <f t="shared" si="3"/>
        <v>21</v>
      </c>
      <c r="B24" s="99" t="s">
        <v>124</v>
      </c>
      <c r="C24" s="9" t="s">
        <v>23</v>
      </c>
      <c r="D24" s="9" t="s">
        <v>125</v>
      </c>
      <c r="E24" s="100" t="s">
        <v>64</v>
      </c>
      <c r="F24" s="9" t="s">
        <v>126</v>
      </c>
      <c r="G24" s="9" t="s">
        <v>27</v>
      </c>
      <c r="H24" s="27">
        <v>31134</v>
      </c>
      <c r="I24" s="98">
        <f ca="1" t="shared" si="4"/>
        <v>39</v>
      </c>
      <c r="J24" s="9" t="s">
        <v>28</v>
      </c>
      <c r="K24" s="107">
        <v>42621</v>
      </c>
      <c r="L24" s="108" t="str">
        <f ca="1" t="shared" si="5"/>
        <v>7年9月13</v>
      </c>
      <c r="M24" s="98">
        <v>13806989515</v>
      </c>
      <c r="N24" s="109" t="s">
        <v>127</v>
      </c>
      <c r="O24" s="144" t="s">
        <v>128</v>
      </c>
      <c r="P24" s="4"/>
      <c r="Q24" s="27"/>
      <c r="R24" s="117"/>
      <c r="S24" s="118"/>
      <c r="T24" s="9" t="s">
        <v>129</v>
      </c>
    </row>
    <row r="25" customHeight="1" spans="1:20">
      <c r="A25" s="98">
        <f t="shared" ref="A25:A34" si="6">ROW()-3</f>
        <v>22</v>
      </c>
      <c r="B25" s="99" t="s">
        <v>130</v>
      </c>
      <c r="C25" s="9" t="s">
        <v>23</v>
      </c>
      <c r="D25" s="9" t="s">
        <v>125</v>
      </c>
      <c r="E25" s="100" t="s">
        <v>131</v>
      </c>
      <c r="F25" s="9" t="s">
        <v>132</v>
      </c>
      <c r="G25" s="9" t="s">
        <v>27</v>
      </c>
      <c r="H25" s="27">
        <v>30050</v>
      </c>
      <c r="I25" s="98">
        <f ca="1" t="shared" si="4"/>
        <v>42</v>
      </c>
      <c r="J25" s="9" t="s">
        <v>28</v>
      </c>
      <c r="K25" s="107">
        <v>42688</v>
      </c>
      <c r="L25" s="108" t="str">
        <f ca="1" t="shared" si="5"/>
        <v>7年7月7</v>
      </c>
      <c r="M25" s="98">
        <v>13959054080</v>
      </c>
      <c r="N25" s="109" t="s">
        <v>133</v>
      </c>
      <c r="O25" s="143" t="s">
        <v>134</v>
      </c>
      <c r="P25" s="23"/>
      <c r="Q25" s="27"/>
      <c r="R25" s="117"/>
      <c r="S25" s="118"/>
      <c r="T25" s="9" t="s">
        <v>135</v>
      </c>
    </row>
    <row r="26" customHeight="1" spans="1:20">
      <c r="A26" s="98">
        <f t="shared" si="6"/>
        <v>23</v>
      </c>
      <c r="B26" s="99" t="s">
        <v>136</v>
      </c>
      <c r="C26" s="9" t="s">
        <v>23</v>
      </c>
      <c r="D26" s="9" t="s">
        <v>125</v>
      </c>
      <c r="E26" s="100" t="s">
        <v>64</v>
      </c>
      <c r="F26" s="9" t="s">
        <v>137</v>
      </c>
      <c r="G26" s="9" t="s">
        <v>27</v>
      </c>
      <c r="H26" s="27">
        <v>32868</v>
      </c>
      <c r="I26" s="98">
        <f ca="1" t="shared" si="4"/>
        <v>35</v>
      </c>
      <c r="J26" s="9" t="s">
        <v>28</v>
      </c>
      <c r="K26" s="110" t="s">
        <v>138</v>
      </c>
      <c r="L26" s="108" t="str">
        <f ca="1" t="shared" si="5"/>
        <v>7年4月8</v>
      </c>
      <c r="M26" s="98">
        <v>15080242873</v>
      </c>
      <c r="N26" s="109" t="s">
        <v>139</v>
      </c>
      <c r="O26" s="9" t="s">
        <v>140</v>
      </c>
      <c r="P26" s="4"/>
      <c r="Q26" s="27"/>
      <c r="R26" s="117"/>
      <c r="S26" s="118"/>
      <c r="T26" s="9" t="s">
        <v>135</v>
      </c>
    </row>
    <row r="27" customHeight="1" spans="1:20">
      <c r="A27" s="98">
        <f t="shared" si="6"/>
        <v>24</v>
      </c>
      <c r="B27" s="99" t="s">
        <v>141</v>
      </c>
      <c r="C27" s="9" t="s">
        <v>23</v>
      </c>
      <c r="D27" s="9" t="s">
        <v>125</v>
      </c>
      <c r="E27" s="100" t="s">
        <v>131</v>
      </c>
      <c r="F27" s="9" t="s">
        <v>142</v>
      </c>
      <c r="G27" s="9" t="s">
        <v>27</v>
      </c>
      <c r="H27" s="27">
        <v>28782</v>
      </c>
      <c r="I27" s="98">
        <f ca="1" t="shared" si="4"/>
        <v>46</v>
      </c>
      <c r="J27" s="9" t="s">
        <v>66</v>
      </c>
      <c r="K27" s="110">
        <v>43014</v>
      </c>
      <c r="L27" s="108" t="str">
        <f ca="1" t="shared" si="5"/>
        <v>6年8月15</v>
      </c>
      <c r="M27" s="98">
        <v>13062242513</v>
      </c>
      <c r="N27" s="109" t="s">
        <v>143</v>
      </c>
      <c r="O27" s="143" t="s">
        <v>144</v>
      </c>
      <c r="P27" s="4"/>
      <c r="Q27" s="27"/>
      <c r="R27" s="117"/>
      <c r="S27" s="118"/>
      <c r="T27" s="9" t="s">
        <v>135</v>
      </c>
    </row>
    <row r="28" customHeight="1" spans="1:20">
      <c r="A28" s="98">
        <f t="shared" si="6"/>
        <v>25</v>
      </c>
      <c r="B28" s="99" t="s">
        <v>145</v>
      </c>
      <c r="C28" s="9" t="s">
        <v>23</v>
      </c>
      <c r="D28" s="9" t="s">
        <v>125</v>
      </c>
      <c r="E28" s="100" t="s">
        <v>146</v>
      </c>
      <c r="F28" s="9" t="s">
        <v>147</v>
      </c>
      <c r="G28" s="9" t="s">
        <v>27</v>
      </c>
      <c r="H28" s="27">
        <v>35900</v>
      </c>
      <c r="I28" s="98">
        <f ca="1" t="shared" si="4"/>
        <v>26</v>
      </c>
      <c r="J28" s="9" t="s">
        <v>28</v>
      </c>
      <c r="K28" s="110">
        <v>43936</v>
      </c>
      <c r="L28" s="108" t="str">
        <f ca="1" t="shared" si="5"/>
        <v>4年2月6</v>
      </c>
      <c r="M28" s="98">
        <v>18859099721</v>
      </c>
      <c r="N28" s="109" t="s">
        <v>148</v>
      </c>
      <c r="O28" s="143" t="s">
        <v>149</v>
      </c>
      <c r="P28" s="11" t="s">
        <v>150</v>
      </c>
      <c r="Q28" s="27"/>
      <c r="R28" s="117"/>
      <c r="S28" s="118"/>
      <c r="T28" s="9" t="s">
        <v>151</v>
      </c>
    </row>
    <row r="29" customHeight="1" spans="1:20">
      <c r="A29" s="98">
        <f t="shared" si="6"/>
        <v>26</v>
      </c>
      <c r="B29" s="99" t="s">
        <v>152</v>
      </c>
      <c r="C29" s="9" t="s">
        <v>23</v>
      </c>
      <c r="D29" s="9" t="s">
        <v>125</v>
      </c>
      <c r="E29" s="100" t="s">
        <v>131</v>
      </c>
      <c r="F29" s="9" t="s">
        <v>153</v>
      </c>
      <c r="G29" s="9" t="s">
        <v>27</v>
      </c>
      <c r="H29" s="27">
        <v>30586</v>
      </c>
      <c r="I29" s="98">
        <f ca="1" t="shared" si="4"/>
        <v>41</v>
      </c>
      <c r="J29" s="9" t="s">
        <v>28</v>
      </c>
      <c r="K29" s="110">
        <v>43983</v>
      </c>
      <c r="L29" s="108" t="str">
        <f ca="1" t="shared" si="5"/>
        <v>4年0月20</v>
      </c>
      <c r="M29" s="98">
        <v>13859591771</v>
      </c>
      <c r="N29" s="109" t="s">
        <v>154</v>
      </c>
      <c r="O29" s="9" t="s">
        <v>155</v>
      </c>
      <c r="P29" s="4"/>
      <c r="Q29" s="27"/>
      <c r="R29" s="117"/>
      <c r="S29" s="118"/>
      <c r="T29" s="9" t="s">
        <v>135</v>
      </c>
    </row>
    <row r="30" customHeight="1" spans="1:20">
      <c r="A30" s="98">
        <f t="shared" si="6"/>
        <v>27</v>
      </c>
      <c r="B30" s="99" t="s">
        <v>156</v>
      </c>
      <c r="C30" s="9" t="s">
        <v>23</v>
      </c>
      <c r="D30" s="9" t="s">
        <v>125</v>
      </c>
      <c r="E30" s="100" t="s">
        <v>146</v>
      </c>
      <c r="F30" s="9" t="s">
        <v>157</v>
      </c>
      <c r="G30" s="9" t="s">
        <v>27</v>
      </c>
      <c r="H30" s="27">
        <v>26492</v>
      </c>
      <c r="I30" s="98">
        <f ca="1" t="shared" si="4"/>
        <v>52</v>
      </c>
      <c r="J30" s="9" t="s">
        <v>28</v>
      </c>
      <c r="K30" s="107">
        <v>43726</v>
      </c>
      <c r="L30" s="108" t="str">
        <f ca="1" t="shared" si="5"/>
        <v>4年9月3</v>
      </c>
      <c r="M30" s="98">
        <v>13105928359</v>
      </c>
      <c r="N30" s="109" t="s">
        <v>158</v>
      </c>
      <c r="O30" s="111" t="s">
        <v>159</v>
      </c>
      <c r="P30" s="23"/>
      <c r="Q30" s="27"/>
      <c r="R30" s="117"/>
      <c r="S30" s="118"/>
      <c r="T30" s="9" t="s">
        <v>151</v>
      </c>
    </row>
    <row r="31" customHeight="1" spans="1:20">
      <c r="A31" s="98">
        <f t="shared" si="6"/>
        <v>28</v>
      </c>
      <c r="B31" s="99" t="s">
        <v>160</v>
      </c>
      <c r="C31" s="9" t="s">
        <v>23</v>
      </c>
      <c r="D31" s="9" t="s">
        <v>125</v>
      </c>
      <c r="E31" s="100" t="s">
        <v>64</v>
      </c>
      <c r="F31" s="9" t="s">
        <v>161</v>
      </c>
      <c r="G31" s="9" t="s">
        <v>27</v>
      </c>
      <c r="H31" s="27">
        <v>29046</v>
      </c>
      <c r="I31" s="98">
        <f ca="1" t="shared" si="4"/>
        <v>45</v>
      </c>
      <c r="J31" s="9" t="s">
        <v>28</v>
      </c>
      <c r="K31" s="107">
        <v>42651</v>
      </c>
      <c r="L31" s="108" t="str">
        <f ca="1" t="shared" si="5"/>
        <v>7年8月13</v>
      </c>
      <c r="M31" s="98">
        <v>13685980928</v>
      </c>
      <c r="N31" s="109" t="s">
        <v>162</v>
      </c>
      <c r="O31" s="9" t="s">
        <v>163</v>
      </c>
      <c r="P31" s="4"/>
      <c r="Q31" s="27"/>
      <c r="R31" s="117"/>
      <c r="S31" s="118"/>
      <c r="T31" s="9" t="s">
        <v>151</v>
      </c>
    </row>
    <row r="32" customHeight="1" spans="1:20">
      <c r="A32" s="98">
        <f t="shared" si="6"/>
        <v>29</v>
      </c>
      <c r="B32" s="99" t="s">
        <v>164</v>
      </c>
      <c r="C32" s="9" t="s">
        <v>23</v>
      </c>
      <c r="D32" s="9" t="s">
        <v>125</v>
      </c>
      <c r="E32" s="100" t="s">
        <v>146</v>
      </c>
      <c r="F32" s="9" t="s">
        <v>165</v>
      </c>
      <c r="G32" s="9" t="s">
        <v>27</v>
      </c>
      <c r="H32" s="27">
        <v>29529</v>
      </c>
      <c r="I32" s="98">
        <f ca="1" t="shared" si="4"/>
        <v>44</v>
      </c>
      <c r="J32" s="9" t="s">
        <v>28</v>
      </c>
      <c r="K32" s="110">
        <v>42922</v>
      </c>
      <c r="L32" s="108" t="str">
        <f ca="1" t="shared" si="5"/>
        <v>6年11月15</v>
      </c>
      <c r="M32" s="98">
        <v>15860115385</v>
      </c>
      <c r="N32" s="109" t="s">
        <v>166</v>
      </c>
      <c r="O32" s="143" t="s">
        <v>167</v>
      </c>
      <c r="P32" s="23"/>
      <c r="Q32" s="27"/>
      <c r="R32" s="117"/>
      <c r="S32" s="118" t="s">
        <v>168</v>
      </c>
      <c r="T32" s="9" t="s">
        <v>151</v>
      </c>
    </row>
    <row r="33" customHeight="1" spans="1:20">
      <c r="A33" s="98">
        <f t="shared" si="6"/>
        <v>30</v>
      </c>
      <c r="B33" s="99" t="s">
        <v>169</v>
      </c>
      <c r="C33" s="9" t="s">
        <v>23</v>
      </c>
      <c r="D33" s="9" t="s">
        <v>125</v>
      </c>
      <c r="E33" s="100" t="s">
        <v>146</v>
      </c>
      <c r="F33" s="9" t="s">
        <v>170</v>
      </c>
      <c r="G33" s="9" t="s">
        <v>27</v>
      </c>
      <c r="H33" s="27">
        <v>29056</v>
      </c>
      <c r="I33" s="98">
        <f ca="1" t="shared" si="4"/>
        <v>45</v>
      </c>
      <c r="J33" s="9" t="s">
        <v>28</v>
      </c>
      <c r="K33" s="110">
        <v>42986</v>
      </c>
      <c r="L33" s="108" t="str">
        <f ca="1" t="shared" si="5"/>
        <v>6年9月13</v>
      </c>
      <c r="M33" s="98">
        <v>13959069318</v>
      </c>
      <c r="N33" s="109" t="s">
        <v>171</v>
      </c>
      <c r="O33" s="143" t="s">
        <v>172</v>
      </c>
      <c r="P33" s="4"/>
      <c r="Q33" s="27"/>
      <c r="R33" s="117"/>
      <c r="S33" s="118" t="s">
        <v>173</v>
      </c>
      <c r="T33" s="9" t="s">
        <v>151</v>
      </c>
    </row>
    <row r="34" customHeight="1" spans="1:20">
      <c r="A34" s="98">
        <f t="shared" si="6"/>
        <v>31</v>
      </c>
      <c r="B34" s="99" t="s">
        <v>174</v>
      </c>
      <c r="C34" s="9" t="s">
        <v>23</v>
      </c>
      <c r="D34" s="9" t="s">
        <v>125</v>
      </c>
      <c r="E34" s="100" t="s">
        <v>146</v>
      </c>
      <c r="F34" s="9" t="s">
        <v>175</v>
      </c>
      <c r="G34" s="9" t="s">
        <v>27</v>
      </c>
      <c r="H34" s="27">
        <v>29282</v>
      </c>
      <c r="I34" s="98">
        <f ca="1" t="shared" si="4"/>
        <v>44</v>
      </c>
      <c r="J34" s="9" t="s">
        <v>28</v>
      </c>
      <c r="K34" s="110">
        <v>42989</v>
      </c>
      <c r="L34" s="108" t="str">
        <f ca="1" t="shared" si="5"/>
        <v>6年9月10</v>
      </c>
      <c r="M34" s="98">
        <v>13860212889</v>
      </c>
      <c r="N34" s="109" t="s">
        <v>176</v>
      </c>
      <c r="O34" s="143" t="s">
        <v>177</v>
      </c>
      <c r="P34" s="4"/>
      <c r="Q34" s="27"/>
      <c r="R34" s="117"/>
      <c r="S34" s="118"/>
      <c r="T34" s="9" t="s">
        <v>151</v>
      </c>
    </row>
    <row r="35" customHeight="1" spans="1:20">
      <c r="A35" s="98">
        <f t="shared" ref="A35:A44" si="7">ROW()-3</f>
        <v>32</v>
      </c>
      <c r="B35" s="99" t="s">
        <v>178</v>
      </c>
      <c r="C35" s="9" t="s">
        <v>23</v>
      </c>
      <c r="D35" s="9" t="s">
        <v>125</v>
      </c>
      <c r="E35" s="100" t="s">
        <v>146</v>
      </c>
      <c r="F35" s="9" t="s">
        <v>179</v>
      </c>
      <c r="G35" s="9" t="s">
        <v>180</v>
      </c>
      <c r="H35" s="27">
        <v>31999</v>
      </c>
      <c r="I35" s="98">
        <f ca="1" t="shared" ref="I35:I72" si="8">YEAR(TODAY())-MID(O35,7,4)</f>
        <v>37</v>
      </c>
      <c r="J35" s="9" t="s">
        <v>28</v>
      </c>
      <c r="K35" s="110">
        <v>43062</v>
      </c>
      <c r="L35" s="108" t="str">
        <f ca="1" t="shared" si="5"/>
        <v>6年6月29</v>
      </c>
      <c r="M35" s="98">
        <v>18250395925</v>
      </c>
      <c r="N35" s="109" t="s">
        <v>181</v>
      </c>
      <c r="O35" s="9" t="s">
        <v>182</v>
      </c>
      <c r="P35" s="4"/>
      <c r="Q35" s="27" t="s">
        <v>183</v>
      </c>
      <c r="R35" s="117"/>
      <c r="S35" s="118"/>
      <c r="T35" s="9" t="s">
        <v>151</v>
      </c>
    </row>
    <row r="36" customHeight="1" spans="1:20">
      <c r="A36" s="98">
        <f t="shared" si="7"/>
        <v>33</v>
      </c>
      <c r="B36" s="99" t="s">
        <v>184</v>
      </c>
      <c r="C36" s="9" t="s">
        <v>23</v>
      </c>
      <c r="D36" s="9" t="s">
        <v>125</v>
      </c>
      <c r="E36" s="100" t="s">
        <v>64</v>
      </c>
      <c r="F36" s="9" t="s">
        <v>185</v>
      </c>
      <c r="G36" s="9" t="s">
        <v>27</v>
      </c>
      <c r="H36" s="27">
        <v>29026</v>
      </c>
      <c r="I36" s="98">
        <f ca="1" t="shared" si="8"/>
        <v>45</v>
      </c>
      <c r="J36" s="9" t="s">
        <v>28</v>
      </c>
      <c r="K36" s="110">
        <v>43164</v>
      </c>
      <c r="L36" s="108" t="str">
        <f ca="1" t="shared" si="5"/>
        <v>6年3月16</v>
      </c>
      <c r="M36" s="98">
        <v>18906973832</v>
      </c>
      <c r="N36" s="109" t="s">
        <v>186</v>
      </c>
      <c r="O36" s="111" t="s">
        <v>187</v>
      </c>
      <c r="P36" s="4"/>
      <c r="Q36" s="27"/>
      <c r="R36" s="117"/>
      <c r="S36" s="118"/>
      <c r="T36" s="9" t="s">
        <v>151</v>
      </c>
    </row>
    <row r="37" customHeight="1" spans="1:20">
      <c r="A37" s="98">
        <f t="shared" si="7"/>
        <v>34</v>
      </c>
      <c r="B37" s="99" t="s">
        <v>188</v>
      </c>
      <c r="C37" s="9" t="s">
        <v>23</v>
      </c>
      <c r="D37" s="9" t="s">
        <v>125</v>
      </c>
      <c r="E37" s="100" t="s">
        <v>146</v>
      </c>
      <c r="F37" s="101" t="s">
        <v>189</v>
      </c>
      <c r="G37" s="9" t="s">
        <v>27</v>
      </c>
      <c r="H37" s="27">
        <v>29567</v>
      </c>
      <c r="I37" s="98">
        <f ca="1" t="shared" si="8"/>
        <v>44</v>
      </c>
      <c r="J37" s="9" t="s">
        <v>28</v>
      </c>
      <c r="K37" s="110" t="s">
        <v>190</v>
      </c>
      <c r="L37" s="108" t="str">
        <f ca="1" t="shared" si="5"/>
        <v>5年1月29</v>
      </c>
      <c r="M37" s="98">
        <v>13850641833</v>
      </c>
      <c r="N37" s="109" t="s">
        <v>191</v>
      </c>
      <c r="O37" s="143" t="s">
        <v>192</v>
      </c>
      <c r="P37" s="23"/>
      <c r="Q37" s="27"/>
      <c r="R37" s="117"/>
      <c r="S37" s="118"/>
      <c r="T37" s="9" t="s">
        <v>151</v>
      </c>
    </row>
    <row r="38" customHeight="1" spans="1:20">
      <c r="A38" s="98">
        <f t="shared" si="7"/>
        <v>35</v>
      </c>
      <c r="B38" s="99" t="s">
        <v>193</v>
      </c>
      <c r="C38" s="9" t="s">
        <v>23</v>
      </c>
      <c r="D38" s="9" t="s">
        <v>125</v>
      </c>
      <c r="E38" s="100" t="s">
        <v>146</v>
      </c>
      <c r="F38" s="9" t="s">
        <v>194</v>
      </c>
      <c r="G38" s="9" t="s">
        <v>27</v>
      </c>
      <c r="H38" s="27">
        <v>32126</v>
      </c>
      <c r="I38" s="98">
        <f ca="1" t="shared" si="8"/>
        <v>37</v>
      </c>
      <c r="J38" s="9" t="s">
        <v>28</v>
      </c>
      <c r="K38" s="110">
        <v>43906</v>
      </c>
      <c r="L38" s="108" t="str">
        <f ca="1" t="shared" si="5"/>
        <v>4年3月5</v>
      </c>
      <c r="M38" s="98">
        <v>15160694543</v>
      </c>
      <c r="N38" s="109" t="s">
        <v>195</v>
      </c>
      <c r="O38" s="111" t="s">
        <v>196</v>
      </c>
      <c r="P38" s="23"/>
      <c r="Q38" s="27"/>
      <c r="R38" s="117"/>
      <c r="S38" s="118"/>
      <c r="T38" s="9" t="s">
        <v>151</v>
      </c>
    </row>
    <row r="39" customHeight="1" spans="1:20">
      <c r="A39" s="98">
        <f t="shared" si="7"/>
        <v>36</v>
      </c>
      <c r="B39" s="99" t="s">
        <v>197</v>
      </c>
      <c r="C39" s="9" t="s">
        <v>23</v>
      </c>
      <c r="D39" s="9" t="s">
        <v>125</v>
      </c>
      <c r="E39" s="100" t="s">
        <v>146</v>
      </c>
      <c r="F39" s="9" t="s">
        <v>198</v>
      </c>
      <c r="G39" s="9" t="s">
        <v>27</v>
      </c>
      <c r="H39" s="27">
        <v>31765</v>
      </c>
      <c r="I39" s="98">
        <f ca="1" t="shared" si="8"/>
        <v>38</v>
      </c>
      <c r="J39" s="9" t="s">
        <v>66</v>
      </c>
      <c r="K39" s="110">
        <v>44046</v>
      </c>
      <c r="L39" s="108" t="str">
        <f ca="1" t="shared" si="5"/>
        <v>3年10月18</v>
      </c>
      <c r="M39" s="98">
        <v>13860210061</v>
      </c>
      <c r="N39" s="109" t="s">
        <v>199</v>
      </c>
      <c r="O39" s="143" t="s">
        <v>200</v>
      </c>
      <c r="P39" s="23"/>
      <c r="Q39" s="27"/>
      <c r="R39" s="117"/>
      <c r="S39" s="118"/>
      <c r="T39" s="9" t="s">
        <v>151</v>
      </c>
    </row>
    <row r="40" customHeight="1" spans="1:20">
      <c r="A40" s="98">
        <f t="shared" si="7"/>
        <v>37</v>
      </c>
      <c r="B40" s="99" t="s">
        <v>201</v>
      </c>
      <c r="C40" s="9" t="s">
        <v>23</v>
      </c>
      <c r="D40" s="9" t="s">
        <v>125</v>
      </c>
      <c r="E40" s="100" t="s">
        <v>146</v>
      </c>
      <c r="F40" s="9" t="s">
        <v>202</v>
      </c>
      <c r="G40" s="9" t="s">
        <v>27</v>
      </c>
      <c r="H40" s="27">
        <v>29670</v>
      </c>
      <c r="I40" s="98">
        <f ca="1" t="shared" si="8"/>
        <v>43</v>
      </c>
      <c r="J40" s="9" t="s">
        <v>28</v>
      </c>
      <c r="K40" s="110">
        <v>44060</v>
      </c>
      <c r="L40" s="108" t="str">
        <f ca="1" t="shared" si="5"/>
        <v>3年10月4</v>
      </c>
      <c r="M40" s="98">
        <v>18250055146</v>
      </c>
      <c r="N40" s="109" t="s">
        <v>203</v>
      </c>
      <c r="O40" s="143" t="s">
        <v>204</v>
      </c>
      <c r="P40" s="4"/>
      <c r="Q40" s="27"/>
      <c r="R40" s="117"/>
      <c r="S40" s="118"/>
      <c r="T40" s="9" t="s">
        <v>151</v>
      </c>
    </row>
    <row r="41" customHeight="1" spans="1:20">
      <c r="A41" s="98">
        <f t="shared" si="7"/>
        <v>38</v>
      </c>
      <c r="B41" s="99" t="s">
        <v>205</v>
      </c>
      <c r="C41" s="9" t="s">
        <v>23</v>
      </c>
      <c r="D41" s="9" t="s">
        <v>24</v>
      </c>
      <c r="E41" s="102" t="s">
        <v>25</v>
      </c>
      <c r="F41" s="9" t="s">
        <v>206</v>
      </c>
      <c r="G41" s="9" t="s">
        <v>27</v>
      </c>
      <c r="H41" s="27">
        <v>29750</v>
      </c>
      <c r="I41" s="98">
        <f ca="1" t="shared" si="8"/>
        <v>43</v>
      </c>
      <c r="J41" s="9" t="s">
        <v>28</v>
      </c>
      <c r="K41" s="110">
        <v>44138</v>
      </c>
      <c r="L41" s="108" t="str">
        <f ca="1" t="shared" si="5"/>
        <v>3年7月18</v>
      </c>
      <c r="M41" s="98">
        <v>15280367792</v>
      </c>
      <c r="N41" s="109" t="s">
        <v>207</v>
      </c>
      <c r="O41" s="143" t="s">
        <v>208</v>
      </c>
      <c r="P41" s="4"/>
      <c r="Q41" s="27"/>
      <c r="R41" s="117"/>
      <c r="S41" s="118"/>
      <c r="T41" s="9" t="s">
        <v>52</v>
      </c>
    </row>
    <row r="42" customHeight="1" spans="1:20">
      <c r="A42" s="98">
        <f t="shared" si="7"/>
        <v>39</v>
      </c>
      <c r="B42" s="99" t="s">
        <v>209</v>
      </c>
      <c r="C42" s="9" t="s">
        <v>23</v>
      </c>
      <c r="D42" s="9" t="s">
        <v>125</v>
      </c>
      <c r="E42" s="100" t="s">
        <v>146</v>
      </c>
      <c r="F42" s="9" t="s">
        <v>210</v>
      </c>
      <c r="G42" s="9" t="s">
        <v>27</v>
      </c>
      <c r="H42" s="27">
        <v>32945</v>
      </c>
      <c r="I42" s="98">
        <f ca="1" t="shared" si="8"/>
        <v>34</v>
      </c>
      <c r="J42" s="9" t="s">
        <v>28</v>
      </c>
      <c r="K42" s="110">
        <v>44091</v>
      </c>
      <c r="L42" s="108" t="str">
        <f ca="1" t="shared" si="5"/>
        <v>3年9月4</v>
      </c>
      <c r="M42" s="98">
        <v>15259039522</v>
      </c>
      <c r="N42" s="109" t="s">
        <v>211</v>
      </c>
      <c r="O42" s="145" t="s">
        <v>212</v>
      </c>
      <c r="P42" s="4" t="s">
        <v>213</v>
      </c>
      <c r="Q42" s="27"/>
      <c r="R42" s="117"/>
      <c r="S42" s="118"/>
      <c r="T42" s="9" t="s">
        <v>151</v>
      </c>
    </row>
    <row r="43" customHeight="1" spans="1:20">
      <c r="A43" s="98">
        <f t="shared" si="7"/>
        <v>40</v>
      </c>
      <c r="B43" s="99" t="s">
        <v>214</v>
      </c>
      <c r="C43" s="9" t="s">
        <v>23</v>
      </c>
      <c r="D43" s="9" t="s">
        <v>125</v>
      </c>
      <c r="E43" s="100" t="s">
        <v>64</v>
      </c>
      <c r="F43" s="9" t="s">
        <v>215</v>
      </c>
      <c r="G43" s="9" t="s">
        <v>27</v>
      </c>
      <c r="H43" s="27">
        <v>30499</v>
      </c>
      <c r="I43" s="98">
        <f ca="1" t="shared" si="8"/>
        <v>41</v>
      </c>
      <c r="J43" s="9" t="s">
        <v>28</v>
      </c>
      <c r="K43" s="110">
        <v>44117</v>
      </c>
      <c r="L43" s="108" t="str">
        <f ca="1" t="shared" si="5"/>
        <v>3年8月8</v>
      </c>
      <c r="M43" s="98">
        <v>13178229078</v>
      </c>
      <c r="N43" s="109" t="s">
        <v>216</v>
      </c>
      <c r="O43" s="143" t="s">
        <v>217</v>
      </c>
      <c r="P43" s="4"/>
      <c r="Q43" s="27"/>
      <c r="R43" s="117"/>
      <c r="S43" s="118"/>
      <c r="T43" s="9" t="s">
        <v>151</v>
      </c>
    </row>
    <row r="44" customHeight="1" spans="1:20">
      <c r="A44" s="98">
        <f t="shared" si="7"/>
        <v>41</v>
      </c>
      <c r="B44" s="99" t="s">
        <v>218</v>
      </c>
      <c r="C44" s="9" t="s">
        <v>23</v>
      </c>
      <c r="D44" s="9" t="s">
        <v>125</v>
      </c>
      <c r="E44" s="100" t="s">
        <v>146</v>
      </c>
      <c r="F44" s="9" t="s">
        <v>219</v>
      </c>
      <c r="G44" s="9" t="s">
        <v>27</v>
      </c>
      <c r="H44" s="27">
        <v>27574</v>
      </c>
      <c r="I44" s="98">
        <f ca="1" t="shared" si="8"/>
        <v>49</v>
      </c>
      <c r="J44" s="9" t="s">
        <v>220</v>
      </c>
      <c r="K44" s="110">
        <v>44126</v>
      </c>
      <c r="L44" s="108" t="str">
        <f ca="1" t="shared" si="5"/>
        <v>3年7月30</v>
      </c>
      <c r="M44" s="98">
        <v>18250055346</v>
      </c>
      <c r="N44" s="109" t="s">
        <v>221</v>
      </c>
      <c r="O44" s="143" t="s">
        <v>222</v>
      </c>
      <c r="P44" s="4"/>
      <c r="Q44" s="27"/>
      <c r="R44" s="117"/>
      <c r="S44" s="118"/>
      <c r="T44" s="9" t="s">
        <v>151</v>
      </c>
    </row>
    <row r="45" customHeight="1" spans="1:20">
      <c r="A45" s="98">
        <f t="shared" ref="A45:A54" si="9">ROW()-3</f>
        <v>42</v>
      </c>
      <c r="B45" s="99" t="s">
        <v>223</v>
      </c>
      <c r="C45" s="9" t="s">
        <v>23</v>
      </c>
      <c r="D45" s="9" t="s">
        <v>125</v>
      </c>
      <c r="E45" s="102" t="s">
        <v>64</v>
      </c>
      <c r="F45" s="9" t="s">
        <v>224</v>
      </c>
      <c r="G45" s="9" t="s">
        <v>27</v>
      </c>
      <c r="H45" s="27">
        <v>30177</v>
      </c>
      <c r="I45" s="98">
        <f ca="1" t="shared" si="8"/>
        <v>42</v>
      </c>
      <c r="J45" s="9" t="s">
        <v>28</v>
      </c>
      <c r="K45" s="110">
        <v>42949</v>
      </c>
      <c r="L45" s="108" t="str">
        <f ca="1" t="shared" si="5"/>
        <v>6年10月19</v>
      </c>
      <c r="M45" s="98">
        <v>15280367518</v>
      </c>
      <c r="N45" s="109" t="s">
        <v>225</v>
      </c>
      <c r="O45" s="143" t="s">
        <v>226</v>
      </c>
      <c r="P45" s="6" t="s">
        <v>227</v>
      </c>
      <c r="Q45" s="27"/>
      <c r="R45" s="117"/>
      <c r="S45" s="118"/>
      <c r="T45" s="9" t="s">
        <v>228</v>
      </c>
    </row>
    <row r="46" customHeight="1" spans="1:20">
      <c r="A46" s="98">
        <f t="shared" si="9"/>
        <v>43</v>
      </c>
      <c r="B46" s="99" t="s">
        <v>229</v>
      </c>
      <c r="C46" s="9" t="s">
        <v>23</v>
      </c>
      <c r="D46" s="9" t="s">
        <v>125</v>
      </c>
      <c r="E46" s="102" t="s">
        <v>230</v>
      </c>
      <c r="F46" s="9" t="s">
        <v>231</v>
      </c>
      <c r="G46" s="9" t="s">
        <v>27</v>
      </c>
      <c r="H46" s="27">
        <v>30423</v>
      </c>
      <c r="I46" s="98">
        <f ca="1" t="shared" si="8"/>
        <v>41</v>
      </c>
      <c r="J46" s="9" t="s">
        <v>66</v>
      </c>
      <c r="K46" s="110">
        <v>42991</v>
      </c>
      <c r="L46" s="108" t="str">
        <f ca="1" t="shared" si="5"/>
        <v>6年9月8</v>
      </c>
      <c r="M46" s="98">
        <v>18959055850</v>
      </c>
      <c r="N46" s="109" t="s">
        <v>232</v>
      </c>
      <c r="O46" s="9" t="s">
        <v>233</v>
      </c>
      <c r="P46" s="4"/>
      <c r="Q46" s="27"/>
      <c r="R46" s="117"/>
      <c r="S46" s="118"/>
      <c r="T46" s="9" t="s">
        <v>228</v>
      </c>
    </row>
    <row r="47" customHeight="1" spans="1:20">
      <c r="A47" s="98">
        <f t="shared" si="9"/>
        <v>44</v>
      </c>
      <c r="B47" s="99" t="s">
        <v>234</v>
      </c>
      <c r="C47" s="9" t="s">
        <v>23</v>
      </c>
      <c r="D47" s="9" t="s">
        <v>125</v>
      </c>
      <c r="E47" s="100" t="s">
        <v>131</v>
      </c>
      <c r="F47" s="9" t="s">
        <v>235</v>
      </c>
      <c r="G47" s="9" t="s">
        <v>27</v>
      </c>
      <c r="H47" s="27">
        <v>31882</v>
      </c>
      <c r="I47" s="98">
        <f ca="1" t="shared" si="8"/>
        <v>37</v>
      </c>
      <c r="J47" s="9" t="s">
        <v>28</v>
      </c>
      <c r="K47" s="110">
        <v>43017</v>
      </c>
      <c r="L47" s="108" t="str">
        <f ca="1" t="shared" si="5"/>
        <v>6年8月12</v>
      </c>
      <c r="M47" s="98">
        <v>13385900180</v>
      </c>
      <c r="N47" s="109" t="s">
        <v>236</v>
      </c>
      <c r="O47" s="143" t="s">
        <v>237</v>
      </c>
      <c r="P47" s="4"/>
      <c r="Q47" s="27"/>
      <c r="R47" s="117"/>
      <c r="S47" s="118"/>
      <c r="T47" s="9" t="s">
        <v>129</v>
      </c>
    </row>
    <row r="48" customHeight="1" spans="1:20">
      <c r="A48" s="98">
        <f t="shared" si="9"/>
        <v>45</v>
      </c>
      <c r="B48" s="99" t="s">
        <v>238</v>
      </c>
      <c r="C48" s="9" t="s">
        <v>23</v>
      </c>
      <c r="D48" s="9" t="s">
        <v>125</v>
      </c>
      <c r="E48" s="102" t="s">
        <v>230</v>
      </c>
      <c r="F48" s="9" t="s">
        <v>239</v>
      </c>
      <c r="G48" s="9" t="s">
        <v>27</v>
      </c>
      <c r="H48" s="27">
        <v>31200</v>
      </c>
      <c r="I48" s="98">
        <f ca="1" t="shared" si="8"/>
        <v>39</v>
      </c>
      <c r="J48" s="9" t="s">
        <v>66</v>
      </c>
      <c r="K48" s="110">
        <v>43052</v>
      </c>
      <c r="L48" s="108" t="str">
        <f ca="1" t="shared" si="5"/>
        <v>6年7月8</v>
      </c>
      <c r="M48" s="98">
        <v>18159856485</v>
      </c>
      <c r="N48" s="109" t="s">
        <v>240</v>
      </c>
      <c r="O48" s="143" t="s">
        <v>241</v>
      </c>
      <c r="P48" s="4"/>
      <c r="Q48" s="27"/>
      <c r="R48" s="117"/>
      <c r="S48" s="118"/>
      <c r="T48" s="9" t="s">
        <v>228</v>
      </c>
    </row>
    <row r="49" customHeight="1" spans="1:20">
      <c r="A49" s="98">
        <f t="shared" si="9"/>
        <v>46</v>
      </c>
      <c r="B49" s="99" t="s">
        <v>242</v>
      </c>
      <c r="C49" s="9" t="s">
        <v>23</v>
      </c>
      <c r="D49" s="9" t="s">
        <v>125</v>
      </c>
      <c r="E49" s="102" t="s">
        <v>230</v>
      </c>
      <c r="F49" s="9" t="s">
        <v>243</v>
      </c>
      <c r="G49" s="9" t="s">
        <v>27</v>
      </c>
      <c r="H49" s="27">
        <v>31009</v>
      </c>
      <c r="I49" s="98">
        <f ca="1" t="shared" si="8"/>
        <v>40</v>
      </c>
      <c r="J49" s="9" t="s">
        <v>28</v>
      </c>
      <c r="K49" s="110">
        <v>43068</v>
      </c>
      <c r="L49" s="108" t="str">
        <f ca="1" t="shared" si="5"/>
        <v>6年6月23</v>
      </c>
      <c r="M49" s="98">
        <v>13959067550</v>
      </c>
      <c r="N49" s="109" t="s">
        <v>244</v>
      </c>
      <c r="O49" s="143" t="s">
        <v>245</v>
      </c>
      <c r="P49" s="4"/>
      <c r="Q49" s="27"/>
      <c r="R49" s="117"/>
      <c r="S49" s="118"/>
      <c r="T49" s="9" t="s">
        <v>228</v>
      </c>
    </row>
    <row r="50" customHeight="1" spans="1:20">
      <c r="A50" s="98">
        <f t="shared" si="9"/>
        <v>47</v>
      </c>
      <c r="B50" s="99" t="s">
        <v>246</v>
      </c>
      <c r="C50" s="9" t="s">
        <v>23</v>
      </c>
      <c r="D50" s="9" t="s">
        <v>125</v>
      </c>
      <c r="E50" s="102" t="s">
        <v>64</v>
      </c>
      <c r="F50" s="9" t="s">
        <v>247</v>
      </c>
      <c r="G50" s="9" t="s">
        <v>27</v>
      </c>
      <c r="H50" s="27">
        <v>30424</v>
      </c>
      <c r="I50" s="98">
        <f ca="1" t="shared" si="8"/>
        <v>41</v>
      </c>
      <c r="J50" s="9" t="s">
        <v>28</v>
      </c>
      <c r="K50" s="110">
        <v>43164</v>
      </c>
      <c r="L50" s="108" t="str">
        <f ca="1" t="shared" si="5"/>
        <v>6年3月16</v>
      </c>
      <c r="M50" s="98">
        <v>13656931469</v>
      </c>
      <c r="N50" s="109" t="s">
        <v>248</v>
      </c>
      <c r="O50" s="111" t="s">
        <v>249</v>
      </c>
      <c r="P50" s="4"/>
      <c r="Q50" s="27"/>
      <c r="R50" s="117"/>
      <c r="S50" s="118"/>
      <c r="T50" s="9" t="s">
        <v>228</v>
      </c>
    </row>
    <row r="51" customHeight="1" spans="1:20">
      <c r="A51" s="98">
        <f t="shared" si="9"/>
        <v>48</v>
      </c>
      <c r="B51" s="99" t="s">
        <v>250</v>
      </c>
      <c r="C51" s="9" t="s">
        <v>23</v>
      </c>
      <c r="D51" s="9" t="s">
        <v>24</v>
      </c>
      <c r="E51" s="102" t="s">
        <v>25</v>
      </c>
      <c r="F51" s="9" t="s">
        <v>251</v>
      </c>
      <c r="G51" s="9" t="s">
        <v>27</v>
      </c>
      <c r="H51" s="27">
        <v>29901</v>
      </c>
      <c r="I51" s="98">
        <f ca="1" t="shared" si="8"/>
        <v>43</v>
      </c>
      <c r="J51" s="9" t="s">
        <v>28</v>
      </c>
      <c r="K51" s="110">
        <v>44183</v>
      </c>
      <c r="L51" s="108" t="str">
        <f ca="1" t="shared" si="5"/>
        <v>3年6月3</v>
      </c>
      <c r="M51" s="98">
        <v>13616916422</v>
      </c>
      <c r="N51" s="109" t="s">
        <v>252</v>
      </c>
      <c r="O51" s="143" t="s">
        <v>253</v>
      </c>
      <c r="P51" s="4"/>
      <c r="Q51" s="27"/>
      <c r="R51" s="117"/>
      <c r="S51" s="118" t="s">
        <v>254</v>
      </c>
      <c r="T51" s="9" t="s">
        <v>32</v>
      </c>
    </row>
    <row r="52" customHeight="1" spans="1:20">
      <c r="A52" s="98">
        <f t="shared" si="9"/>
        <v>49</v>
      </c>
      <c r="B52" s="99" t="s">
        <v>255</v>
      </c>
      <c r="C52" s="9" t="s">
        <v>23</v>
      </c>
      <c r="D52" s="9" t="s">
        <v>125</v>
      </c>
      <c r="E52" s="102" t="s">
        <v>230</v>
      </c>
      <c r="F52" s="9" t="s">
        <v>256</v>
      </c>
      <c r="G52" s="9" t="s">
        <v>27</v>
      </c>
      <c r="H52" s="27">
        <v>32025</v>
      </c>
      <c r="I52" s="98">
        <f ca="1" t="shared" si="8"/>
        <v>37</v>
      </c>
      <c r="J52" s="9" t="s">
        <v>220</v>
      </c>
      <c r="K52" s="110">
        <v>43350</v>
      </c>
      <c r="L52" s="108" t="str">
        <f ca="1" t="shared" si="5"/>
        <v>5年9月14</v>
      </c>
      <c r="M52" s="98">
        <v>15716068319</v>
      </c>
      <c r="N52" s="109" t="s">
        <v>257</v>
      </c>
      <c r="O52" s="143" t="s">
        <v>258</v>
      </c>
      <c r="P52" s="4"/>
      <c r="Q52" s="27"/>
      <c r="R52" s="117"/>
      <c r="S52" s="118"/>
      <c r="T52" s="9" t="s">
        <v>228</v>
      </c>
    </row>
    <row r="53" customHeight="1" spans="1:20">
      <c r="A53" s="98">
        <f t="shared" si="9"/>
        <v>50</v>
      </c>
      <c r="B53" s="99" t="s">
        <v>259</v>
      </c>
      <c r="C53" s="9" t="s">
        <v>23</v>
      </c>
      <c r="D53" s="9" t="s">
        <v>125</v>
      </c>
      <c r="E53" s="102" t="s">
        <v>260</v>
      </c>
      <c r="F53" s="9" t="s">
        <v>261</v>
      </c>
      <c r="G53" s="9" t="s">
        <v>27</v>
      </c>
      <c r="H53" s="27">
        <v>29894</v>
      </c>
      <c r="I53" s="98">
        <f ca="1" t="shared" si="8"/>
        <v>43</v>
      </c>
      <c r="J53" s="9" t="s">
        <v>28</v>
      </c>
      <c r="K53" s="110">
        <v>43426</v>
      </c>
      <c r="L53" s="108" t="str">
        <f ca="1" t="shared" si="5"/>
        <v>5年6月30</v>
      </c>
      <c r="M53" s="98">
        <v>15059055864</v>
      </c>
      <c r="N53" s="109" t="s">
        <v>262</v>
      </c>
      <c r="O53" s="143" t="s">
        <v>263</v>
      </c>
      <c r="P53" s="23"/>
      <c r="Q53" s="27"/>
      <c r="R53" s="117"/>
      <c r="S53" s="118" t="s">
        <v>264</v>
      </c>
      <c r="T53" s="9" t="s">
        <v>228</v>
      </c>
    </row>
    <row r="54" customHeight="1" spans="1:20">
      <c r="A54" s="98">
        <f t="shared" si="9"/>
        <v>51</v>
      </c>
      <c r="B54" s="99" t="s">
        <v>265</v>
      </c>
      <c r="C54" s="9" t="s">
        <v>23</v>
      </c>
      <c r="D54" s="9" t="s">
        <v>125</v>
      </c>
      <c r="E54" s="100" t="s">
        <v>131</v>
      </c>
      <c r="F54" s="9" t="s">
        <v>266</v>
      </c>
      <c r="G54" s="9" t="s">
        <v>27</v>
      </c>
      <c r="H54" s="27">
        <v>30944</v>
      </c>
      <c r="I54" s="98">
        <f ca="1" t="shared" si="8"/>
        <v>40</v>
      </c>
      <c r="J54" s="9" t="s">
        <v>28</v>
      </c>
      <c r="K54" s="110">
        <v>43958</v>
      </c>
      <c r="L54" s="108" t="str">
        <f ca="1" t="shared" ref="L54:L74" si="10">DATEDIF(SUBSTITUTE(K54,".","-"),TODAY(),"y")&amp;"年"&amp;DATEDIF(SUBSTITUTE(K54,".","-"),TODAY(),"ym")&amp;"月"&amp;DATEDIF(SUBSTITUTE(K54,".","-"),TODAY(),"md")</f>
        <v>4年1月14</v>
      </c>
      <c r="M54" s="98">
        <v>13959051546</v>
      </c>
      <c r="N54" s="109" t="s">
        <v>267</v>
      </c>
      <c r="O54" s="111" t="s">
        <v>268</v>
      </c>
      <c r="P54" s="4"/>
      <c r="Q54" s="27"/>
      <c r="R54" s="117"/>
      <c r="S54" s="118"/>
      <c r="T54" s="9" t="s">
        <v>135</v>
      </c>
    </row>
    <row r="55" customHeight="1" spans="1:20">
      <c r="A55" s="98">
        <f t="shared" ref="A55:A64" si="11">ROW()-3</f>
        <v>52</v>
      </c>
      <c r="B55" s="99" t="s">
        <v>269</v>
      </c>
      <c r="C55" s="9" t="s">
        <v>23</v>
      </c>
      <c r="D55" s="9" t="s">
        <v>125</v>
      </c>
      <c r="E55" s="102" t="s">
        <v>260</v>
      </c>
      <c r="F55" s="9" t="s">
        <v>270</v>
      </c>
      <c r="G55" s="9" t="s">
        <v>27</v>
      </c>
      <c r="H55" s="27">
        <v>29554</v>
      </c>
      <c r="I55" s="98">
        <f ca="1" t="shared" si="8"/>
        <v>44</v>
      </c>
      <c r="J55" s="9" t="s">
        <v>28</v>
      </c>
      <c r="K55" s="110">
        <v>44089</v>
      </c>
      <c r="L55" s="108" t="str">
        <f ca="1" t="shared" si="10"/>
        <v>3年9月6</v>
      </c>
      <c r="M55" s="98">
        <v>13850628375</v>
      </c>
      <c r="N55" s="109" t="s">
        <v>271</v>
      </c>
      <c r="O55" s="143" t="s">
        <v>272</v>
      </c>
      <c r="P55" s="4" t="s">
        <v>213</v>
      </c>
      <c r="Q55" s="27"/>
      <c r="R55" s="117"/>
      <c r="S55" s="118"/>
      <c r="T55" s="9" t="s">
        <v>228</v>
      </c>
    </row>
    <row r="56" customHeight="1" spans="1:20">
      <c r="A56" s="98">
        <f t="shared" si="11"/>
        <v>53</v>
      </c>
      <c r="B56" s="99" t="s">
        <v>273</v>
      </c>
      <c r="C56" s="9" t="s">
        <v>23</v>
      </c>
      <c r="D56" s="9" t="s">
        <v>125</v>
      </c>
      <c r="E56" s="102" t="s">
        <v>260</v>
      </c>
      <c r="F56" s="9" t="s">
        <v>274</v>
      </c>
      <c r="G56" s="9" t="s">
        <v>27</v>
      </c>
      <c r="H56" s="27">
        <v>27304</v>
      </c>
      <c r="I56" s="98">
        <f ca="1" t="shared" si="8"/>
        <v>50</v>
      </c>
      <c r="J56" s="9" t="s">
        <v>28</v>
      </c>
      <c r="K56" s="110">
        <v>44118</v>
      </c>
      <c r="L56" s="108" t="str">
        <f ca="1" t="shared" si="10"/>
        <v>3年8月7</v>
      </c>
      <c r="M56" s="98">
        <v>13599624039</v>
      </c>
      <c r="N56" s="109" t="s">
        <v>275</v>
      </c>
      <c r="O56" s="143" t="s">
        <v>276</v>
      </c>
      <c r="P56" s="4"/>
      <c r="Q56" s="27"/>
      <c r="R56" s="117"/>
      <c r="S56" s="118"/>
      <c r="T56" s="9" t="s">
        <v>228</v>
      </c>
    </row>
    <row r="57" customHeight="1" spans="1:20">
      <c r="A57" s="98">
        <f t="shared" si="11"/>
        <v>54</v>
      </c>
      <c r="B57" s="99" t="s">
        <v>277</v>
      </c>
      <c r="C57" s="9" t="s">
        <v>23</v>
      </c>
      <c r="D57" s="9" t="s">
        <v>125</v>
      </c>
      <c r="E57" s="102" t="s">
        <v>260</v>
      </c>
      <c r="F57" s="9" t="s">
        <v>278</v>
      </c>
      <c r="G57" s="9" t="s">
        <v>27</v>
      </c>
      <c r="H57" s="27">
        <v>32788</v>
      </c>
      <c r="I57" s="98">
        <f ca="1" t="shared" si="8"/>
        <v>35</v>
      </c>
      <c r="J57" s="9" t="s">
        <v>66</v>
      </c>
      <c r="K57" s="110">
        <v>44125</v>
      </c>
      <c r="L57" s="108" t="str">
        <f ca="1" t="shared" si="10"/>
        <v>3年8月0</v>
      </c>
      <c r="M57" s="98">
        <v>18150321693</v>
      </c>
      <c r="N57" s="109" t="s">
        <v>279</v>
      </c>
      <c r="O57" s="143" t="s">
        <v>280</v>
      </c>
      <c r="P57" s="4" t="s">
        <v>213</v>
      </c>
      <c r="Q57" s="27"/>
      <c r="R57" s="117"/>
      <c r="S57" s="118"/>
      <c r="T57" s="9" t="s">
        <v>228</v>
      </c>
    </row>
    <row r="58" customHeight="1" spans="1:20">
      <c r="A58" s="98">
        <f t="shared" si="11"/>
        <v>55</v>
      </c>
      <c r="B58" s="99" t="s">
        <v>281</v>
      </c>
      <c r="C58" s="103" t="s">
        <v>282</v>
      </c>
      <c r="D58" s="9" t="s">
        <v>125</v>
      </c>
      <c r="E58" s="9" t="s">
        <v>283</v>
      </c>
      <c r="F58" s="9" t="s">
        <v>284</v>
      </c>
      <c r="G58" s="9" t="s">
        <v>27</v>
      </c>
      <c r="H58" s="27">
        <v>34766</v>
      </c>
      <c r="I58" s="98">
        <f ca="1" t="shared" si="8"/>
        <v>29</v>
      </c>
      <c r="J58" s="9" t="s">
        <v>28</v>
      </c>
      <c r="K58" s="110">
        <v>44125</v>
      </c>
      <c r="L58" s="108" t="str">
        <f ca="1" t="shared" si="10"/>
        <v>3年8月0</v>
      </c>
      <c r="M58" s="98">
        <v>15159021182</v>
      </c>
      <c r="N58" s="109" t="s">
        <v>285</v>
      </c>
      <c r="O58" s="143" t="s">
        <v>286</v>
      </c>
      <c r="P58" s="4" t="s">
        <v>213</v>
      </c>
      <c r="Q58" s="119" t="s">
        <v>287</v>
      </c>
      <c r="R58" s="117"/>
      <c r="S58" s="118" t="s">
        <v>288</v>
      </c>
      <c r="T58" s="9" t="s">
        <v>228</v>
      </c>
    </row>
    <row r="59" customHeight="1" spans="1:20">
      <c r="A59" s="98">
        <f t="shared" si="11"/>
        <v>56</v>
      </c>
      <c r="B59" s="9" t="s">
        <v>289</v>
      </c>
      <c r="C59" s="9" t="s">
        <v>23</v>
      </c>
      <c r="D59" s="9" t="s">
        <v>125</v>
      </c>
      <c r="E59" s="102" t="s">
        <v>230</v>
      </c>
      <c r="F59" s="9" t="s">
        <v>290</v>
      </c>
      <c r="G59" s="9" t="s">
        <v>27</v>
      </c>
      <c r="H59" s="27">
        <v>32802</v>
      </c>
      <c r="I59" s="98">
        <f ca="1" t="shared" si="8"/>
        <v>35</v>
      </c>
      <c r="J59" s="9" t="s">
        <v>66</v>
      </c>
      <c r="K59" s="110">
        <v>44132</v>
      </c>
      <c r="L59" s="108" t="str">
        <f ca="1" t="shared" si="10"/>
        <v>3年7月24</v>
      </c>
      <c r="M59" s="98">
        <v>15960936330</v>
      </c>
      <c r="N59" s="109" t="s">
        <v>291</v>
      </c>
      <c r="O59" s="143" t="s">
        <v>292</v>
      </c>
      <c r="P59" s="11" t="s">
        <v>293</v>
      </c>
      <c r="Q59" s="119" t="s">
        <v>294</v>
      </c>
      <c r="R59" s="117"/>
      <c r="S59" s="118"/>
      <c r="T59" s="9" t="s">
        <v>228</v>
      </c>
    </row>
    <row r="60" customHeight="1" spans="1:20">
      <c r="A60" s="98">
        <f t="shared" si="11"/>
        <v>57</v>
      </c>
      <c r="B60" s="99" t="s">
        <v>295</v>
      </c>
      <c r="C60" s="9" t="s">
        <v>23</v>
      </c>
      <c r="D60" s="9" t="s">
        <v>125</v>
      </c>
      <c r="E60" s="100" t="s">
        <v>131</v>
      </c>
      <c r="F60" s="9" t="s">
        <v>296</v>
      </c>
      <c r="G60" s="9" t="s">
        <v>27</v>
      </c>
      <c r="H60" s="27">
        <v>28608</v>
      </c>
      <c r="I60" s="98">
        <f ca="1" t="shared" si="8"/>
        <v>46</v>
      </c>
      <c r="J60" s="9" t="s">
        <v>28</v>
      </c>
      <c r="K60" s="110">
        <v>44137</v>
      </c>
      <c r="L60" s="108" t="str">
        <f ca="1" t="shared" si="10"/>
        <v>3年7月19</v>
      </c>
      <c r="M60" s="98">
        <v>13959003233</v>
      </c>
      <c r="N60" s="109" t="s">
        <v>297</v>
      </c>
      <c r="O60" s="143" t="s">
        <v>298</v>
      </c>
      <c r="P60" s="4"/>
      <c r="Q60" s="27"/>
      <c r="R60" s="117"/>
      <c r="S60" s="118"/>
      <c r="T60" s="9" t="s">
        <v>135</v>
      </c>
    </row>
    <row r="61" customHeight="1" spans="1:20">
      <c r="A61" s="98">
        <f t="shared" si="11"/>
        <v>58</v>
      </c>
      <c r="B61" s="99" t="s">
        <v>299</v>
      </c>
      <c r="C61" s="9" t="s">
        <v>23</v>
      </c>
      <c r="D61" s="9" t="s">
        <v>125</v>
      </c>
      <c r="E61" s="100" t="s">
        <v>146</v>
      </c>
      <c r="F61" s="100" t="s">
        <v>300</v>
      </c>
      <c r="G61" s="9" t="s">
        <v>27</v>
      </c>
      <c r="H61" s="27">
        <v>27775</v>
      </c>
      <c r="I61" s="98">
        <f ca="1" t="shared" si="8"/>
        <v>48</v>
      </c>
      <c r="J61" s="9" t="s">
        <v>28</v>
      </c>
      <c r="K61" s="110">
        <v>44151</v>
      </c>
      <c r="L61" s="108" t="str">
        <f ca="1" t="shared" si="10"/>
        <v>3年7月5</v>
      </c>
      <c r="M61" s="98">
        <v>15359915545</v>
      </c>
      <c r="N61" s="109" t="s">
        <v>301</v>
      </c>
      <c r="O61" s="9" t="s">
        <v>302</v>
      </c>
      <c r="P61" s="4"/>
      <c r="Q61" s="27"/>
      <c r="R61" s="36"/>
      <c r="S61" s="118"/>
      <c r="T61" s="9" t="s">
        <v>151</v>
      </c>
    </row>
    <row r="62" customHeight="1" spans="1:20">
      <c r="A62" s="98">
        <f t="shared" si="11"/>
        <v>59</v>
      </c>
      <c r="B62" s="99" t="s">
        <v>303</v>
      </c>
      <c r="C62" s="9" t="s">
        <v>23</v>
      </c>
      <c r="D62" s="9" t="s">
        <v>125</v>
      </c>
      <c r="E62" s="9" t="s">
        <v>64</v>
      </c>
      <c r="F62" s="9" t="s">
        <v>304</v>
      </c>
      <c r="G62" s="9" t="s">
        <v>27</v>
      </c>
      <c r="H62" s="27">
        <v>30099</v>
      </c>
      <c r="I62" s="98">
        <f ca="1" t="shared" si="8"/>
        <v>42</v>
      </c>
      <c r="J62" s="9" t="s">
        <v>28</v>
      </c>
      <c r="K62" s="110">
        <v>44158</v>
      </c>
      <c r="L62" s="108" t="str">
        <f ca="1" t="shared" si="10"/>
        <v>3年6月29</v>
      </c>
      <c r="M62" s="98">
        <v>15159063326</v>
      </c>
      <c r="N62" s="109" t="s">
        <v>305</v>
      </c>
      <c r="O62" s="143" t="s">
        <v>306</v>
      </c>
      <c r="P62" s="4"/>
      <c r="Q62" s="27"/>
      <c r="R62" s="36"/>
      <c r="S62" s="118" t="s">
        <v>307</v>
      </c>
      <c r="T62" s="9" t="s">
        <v>228</v>
      </c>
    </row>
    <row r="63" customHeight="1" spans="1:20">
      <c r="A63" s="98">
        <f t="shared" si="11"/>
        <v>60</v>
      </c>
      <c r="B63" s="99" t="s">
        <v>308</v>
      </c>
      <c r="C63" s="9" t="s">
        <v>23</v>
      </c>
      <c r="D63" s="9" t="s">
        <v>125</v>
      </c>
      <c r="E63" s="102" t="s">
        <v>230</v>
      </c>
      <c r="F63" s="9" t="s">
        <v>309</v>
      </c>
      <c r="G63" s="9" t="s">
        <v>27</v>
      </c>
      <c r="H63" s="27">
        <v>30578</v>
      </c>
      <c r="I63" s="98">
        <f ca="1" t="shared" si="8"/>
        <v>41</v>
      </c>
      <c r="J63" s="9" t="s">
        <v>28</v>
      </c>
      <c r="K63" s="110">
        <v>44158</v>
      </c>
      <c r="L63" s="108" t="str">
        <f ca="1" t="shared" si="10"/>
        <v>3年6月29</v>
      </c>
      <c r="M63" s="98">
        <v>13860230836</v>
      </c>
      <c r="N63" s="109" t="s">
        <v>310</v>
      </c>
      <c r="O63" s="143" t="s">
        <v>311</v>
      </c>
      <c r="P63" s="4"/>
      <c r="Q63" s="27"/>
      <c r="R63" s="36"/>
      <c r="S63" s="118" t="s">
        <v>312</v>
      </c>
      <c r="T63" s="9" t="s">
        <v>228</v>
      </c>
    </row>
    <row r="64" customHeight="1" spans="1:20">
      <c r="A64" s="98">
        <f t="shared" si="11"/>
        <v>61</v>
      </c>
      <c r="B64" s="99" t="s">
        <v>313</v>
      </c>
      <c r="C64" s="9" t="s">
        <v>23</v>
      </c>
      <c r="D64" s="9" t="s">
        <v>24</v>
      </c>
      <c r="E64" s="100" t="s">
        <v>25</v>
      </c>
      <c r="F64" s="9" t="s">
        <v>314</v>
      </c>
      <c r="G64" s="9" t="s">
        <v>27</v>
      </c>
      <c r="H64" s="27">
        <v>33258</v>
      </c>
      <c r="I64" s="98">
        <f ca="1" t="shared" si="8"/>
        <v>33</v>
      </c>
      <c r="J64" s="9" t="s">
        <v>66</v>
      </c>
      <c r="K64" s="110">
        <v>44249</v>
      </c>
      <c r="L64" s="108" t="str">
        <f ca="1" t="shared" si="10"/>
        <v>3年3月30</v>
      </c>
      <c r="M64" s="98">
        <v>15960936095</v>
      </c>
      <c r="N64" s="109" t="s">
        <v>315</v>
      </c>
      <c r="O64" s="143" t="s">
        <v>316</v>
      </c>
      <c r="P64" s="4"/>
      <c r="Q64" s="27"/>
      <c r="R64" s="36"/>
      <c r="S64" s="118"/>
      <c r="T64" s="9" t="s">
        <v>52</v>
      </c>
    </row>
    <row r="65" customHeight="1" spans="1:20">
      <c r="A65" s="98">
        <f t="shared" ref="A65:A74" si="12">ROW()-3</f>
        <v>62</v>
      </c>
      <c r="B65" s="99" t="s">
        <v>317</v>
      </c>
      <c r="C65" s="9" t="s">
        <v>23</v>
      </c>
      <c r="D65" s="9" t="s">
        <v>125</v>
      </c>
      <c r="E65" s="9" t="s">
        <v>260</v>
      </c>
      <c r="F65" s="9" t="s">
        <v>318</v>
      </c>
      <c r="G65" s="9" t="s">
        <v>27</v>
      </c>
      <c r="H65" s="27">
        <v>33557</v>
      </c>
      <c r="I65" s="98">
        <f ca="1" t="shared" si="8"/>
        <v>33</v>
      </c>
      <c r="J65" s="9" t="s">
        <v>28</v>
      </c>
      <c r="K65" s="110">
        <v>44161</v>
      </c>
      <c r="L65" s="108" t="str">
        <f ca="1" t="shared" si="10"/>
        <v>3年6月26</v>
      </c>
      <c r="M65" s="98">
        <v>18650838199</v>
      </c>
      <c r="N65" s="109" t="s">
        <v>319</v>
      </c>
      <c r="O65" s="9" t="s">
        <v>320</v>
      </c>
      <c r="P65" s="4"/>
      <c r="Q65" s="27"/>
      <c r="R65" s="36"/>
      <c r="S65" s="118"/>
      <c r="T65" s="9" t="s">
        <v>228</v>
      </c>
    </row>
    <row r="66" customHeight="1" spans="1:20">
      <c r="A66" s="98">
        <f t="shared" si="12"/>
        <v>63</v>
      </c>
      <c r="B66" s="99" t="s">
        <v>321</v>
      </c>
      <c r="C66" s="9" t="s">
        <v>23</v>
      </c>
      <c r="D66" s="9" t="s">
        <v>125</v>
      </c>
      <c r="E66" s="9" t="s">
        <v>64</v>
      </c>
      <c r="F66" s="9" t="s">
        <v>322</v>
      </c>
      <c r="G66" s="9" t="s">
        <v>27</v>
      </c>
      <c r="H66" s="27">
        <v>34340</v>
      </c>
      <c r="I66" s="98">
        <f ca="1" t="shared" si="8"/>
        <v>30</v>
      </c>
      <c r="J66" s="9" t="s">
        <v>28</v>
      </c>
      <c r="K66" s="110">
        <v>44162</v>
      </c>
      <c r="L66" s="108" t="str">
        <f ca="1" t="shared" si="10"/>
        <v>3年6月25</v>
      </c>
      <c r="M66" s="98">
        <v>18250068667</v>
      </c>
      <c r="N66" s="109" t="s">
        <v>323</v>
      </c>
      <c r="O66" s="9" t="s">
        <v>324</v>
      </c>
      <c r="P66" s="4"/>
      <c r="Q66" s="27"/>
      <c r="R66" s="36"/>
      <c r="S66" s="118" t="s">
        <v>325</v>
      </c>
      <c r="T66" s="9" t="s">
        <v>228</v>
      </c>
    </row>
    <row r="67" customHeight="1" spans="1:20">
      <c r="A67" s="98">
        <f t="shared" si="12"/>
        <v>64</v>
      </c>
      <c r="B67" s="99" t="s">
        <v>326</v>
      </c>
      <c r="C67" s="9" t="s">
        <v>23</v>
      </c>
      <c r="D67" s="9" t="s">
        <v>125</v>
      </c>
      <c r="E67" s="9" t="s">
        <v>283</v>
      </c>
      <c r="F67" s="9" t="s">
        <v>327</v>
      </c>
      <c r="G67" s="9" t="s">
        <v>27</v>
      </c>
      <c r="H67" s="27">
        <v>33291</v>
      </c>
      <c r="I67" s="98">
        <f ca="1" t="shared" si="8"/>
        <v>33</v>
      </c>
      <c r="J67" s="9" t="s">
        <v>28</v>
      </c>
      <c r="K67" s="110">
        <v>44166</v>
      </c>
      <c r="L67" s="108" t="str">
        <f ca="1" t="shared" si="10"/>
        <v>3年6月20</v>
      </c>
      <c r="M67" s="98">
        <v>15801714891</v>
      </c>
      <c r="N67" s="109" t="s">
        <v>328</v>
      </c>
      <c r="O67" s="143" t="s">
        <v>329</v>
      </c>
      <c r="P67" s="4"/>
      <c r="Q67" s="27"/>
      <c r="R67" s="36"/>
      <c r="S67" s="118" t="s">
        <v>330</v>
      </c>
      <c r="T67" s="9" t="s">
        <v>228</v>
      </c>
    </row>
    <row r="68" customHeight="1" spans="1:20">
      <c r="A68" s="98">
        <f t="shared" si="12"/>
        <v>65</v>
      </c>
      <c r="B68" s="99" t="s">
        <v>331</v>
      </c>
      <c r="C68" s="9" t="s">
        <v>23</v>
      </c>
      <c r="D68" s="9" t="s">
        <v>125</v>
      </c>
      <c r="E68" s="9" t="s">
        <v>283</v>
      </c>
      <c r="F68" s="9" t="s">
        <v>332</v>
      </c>
      <c r="G68" s="9" t="s">
        <v>27</v>
      </c>
      <c r="H68" s="27">
        <v>27034</v>
      </c>
      <c r="I68" s="98">
        <f ca="1" t="shared" si="8"/>
        <v>50</v>
      </c>
      <c r="J68" s="9" t="s">
        <v>28</v>
      </c>
      <c r="K68" s="110">
        <v>44168</v>
      </c>
      <c r="L68" s="108" t="str">
        <f ca="1" t="shared" si="10"/>
        <v>3年6月18</v>
      </c>
      <c r="M68" s="98">
        <v>13599327209</v>
      </c>
      <c r="N68" s="109" t="s">
        <v>333</v>
      </c>
      <c r="O68" s="143" t="s">
        <v>334</v>
      </c>
      <c r="P68" s="4"/>
      <c r="Q68" s="27"/>
      <c r="R68" s="36"/>
      <c r="S68" s="118"/>
      <c r="T68" s="9" t="s">
        <v>135</v>
      </c>
    </row>
    <row r="69" customHeight="1" spans="1:20">
      <c r="A69" s="98">
        <f t="shared" si="12"/>
        <v>66</v>
      </c>
      <c r="B69" s="99" t="s">
        <v>335</v>
      </c>
      <c r="C69" s="9" t="s">
        <v>23</v>
      </c>
      <c r="D69" s="9" t="s">
        <v>125</v>
      </c>
      <c r="E69" s="100" t="s">
        <v>131</v>
      </c>
      <c r="F69" s="9" t="s">
        <v>336</v>
      </c>
      <c r="G69" s="9" t="s">
        <v>27</v>
      </c>
      <c r="H69" s="27">
        <v>27451</v>
      </c>
      <c r="I69" s="98">
        <f ca="1" t="shared" si="8"/>
        <v>49</v>
      </c>
      <c r="J69" s="9" t="s">
        <v>28</v>
      </c>
      <c r="K69" s="110" t="s">
        <v>337</v>
      </c>
      <c r="L69" s="108" t="e">
        <f ca="1" t="shared" si="10"/>
        <v>#VALUE!</v>
      </c>
      <c r="M69" s="98">
        <v>13616914500</v>
      </c>
      <c r="N69" s="109" t="s">
        <v>338</v>
      </c>
      <c r="O69" s="143" t="s">
        <v>339</v>
      </c>
      <c r="P69" s="4"/>
      <c r="Q69" s="27"/>
      <c r="R69" s="36"/>
      <c r="S69" s="118"/>
      <c r="T69" s="9" t="s">
        <v>135</v>
      </c>
    </row>
    <row r="70" customHeight="1" spans="1:20">
      <c r="A70" s="98">
        <f t="shared" si="12"/>
        <v>67</v>
      </c>
      <c r="B70" s="99" t="s">
        <v>340</v>
      </c>
      <c r="C70" s="9" t="s">
        <v>23</v>
      </c>
      <c r="D70" s="9" t="s">
        <v>125</v>
      </c>
      <c r="E70" s="102" t="s">
        <v>34</v>
      </c>
      <c r="F70" s="9" t="s">
        <v>341</v>
      </c>
      <c r="G70" s="9" t="s">
        <v>27</v>
      </c>
      <c r="H70" s="27">
        <v>32062</v>
      </c>
      <c r="I70" s="98">
        <f ca="1" t="shared" si="8"/>
        <v>37</v>
      </c>
      <c r="J70" s="9" t="s">
        <v>220</v>
      </c>
      <c r="K70" s="110">
        <v>44181</v>
      </c>
      <c r="L70" s="108" t="str">
        <f ca="1" t="shared" si="10"/>
        <v>3年6月5</v>
      </c>
      <c r="M70" s="98">
        <v>18859093527</v>
      </c>
      <c r="N70" s="109" t="s">
        <v>342</v>
      </c>
      <c r="O70" s="143" t="s">
        <v>343</v>
      </c>
      <c r="P70" s="4"/>
      <c r="Q70" s="27"/>
      <c r="R70" s="36"/>
      <c r="S70" s="121" t="s">
        <v>344</v>
      </c>
      <c r="T70" s="9" t="s">
        <v>345</v>
      </c>
    </row>
    <row r="71" customHeight="1" spans="1:20">
      <c r="A71" s="98">
        <f t="shared" si="12"/>
        <v>68</v>
      </c>
      <c r="B71" s="99" t="s">
        <v>346</v>
      </c>
      <c r="C71" s="9" t="s">
        <v>23</v>
      </c>
      <c r="D71" s="9" t="s">
        <v>125</v>
      </c>
      <c r="E71" s="9" t="s">
        <v>283</v>
      </c>
      <c r="F71" s="9" t="s">
        <v>347</v>
      </c>
      <c r="G71" s="9" t="s">
        <v>27</v>
      </c>
      <c r="H71" s="27">
        <v>31118</v>
      </c>
      <c r="I71" s="98">
        <f ca="1" t="shared" si="8"/>
        <v>39</v>
      </c>
      <c r="J71" s="9" t="s">
        <v>28</v>
      </c>
      <c r="K71" s="110">
        <v>44179</v>
      </c>
      <c r="L71" s="108" t="str">
        <f ca="1" t="shared" si="10"/>
        <v>3年6月7</v>
      </c>
      <c r="M71" s="98">
        <v>18396390605</v>
      </c>
      <c r="N71" s="109" t="s">
        <v>348</v>
      </c>
      <c r="O71" s="9" t="s">
        <v>349</v>
      </c>
      <c r="P71" s="4"/>
      <c r="Q71" s="27"/>
      <c r="R71" s="36"/>
      <c r="S71" s="118"/>
      <c r="T71" s="9" t="s">
        <v>228</v>
      </c>
    </row>
    <row r="72" customHeight="1" spans="1:20">
      <c r="A72" s="98">
        <f t="shared" si="12"/>
        <v>69</v>
      </c>
      <c r="B72" s="99" t="s">
        <v>350</v>
      </c>
      <c r="C72" s="9" t="s">
        <v>23</v>
      </c>
      <c r="D72" s="9" t="s">
        <v>125</v>
      </c>
      <c r="E72" s="102" t="s">
        <v>64</v>
      </c>
      <c r="F72" s="9" t="s">
        <v>351</v>
      </c>
      <c r="G72" s="9" t="s">
        <v>27</v>
      </c>
      <c r="H72" s="27">
        <v>31520</v>
      </c>
      <c r="I72" s="98">
        <f ca="1" t="shared" si="8"/>
        <v>38</v>
      </c>
      <c r="J72" s="9" t="s">
        <v>28</v>
      </c>
      <c r="K72" s="110">
        <v>44179</v>
      </c>
      <c r="L72" s="108" t="str">
        <f ca="1" t="shared" si="10"/>
        <v>3年6月7</v>
      </c>
      <c r="M72" s="98">
        <v>13599648749</v>
      </c>
      <c r="N72" s="109" t="s">
        <v>352</v>
      </c>
      <c r="O72" s="143" t="s">
        <v>353</v>
      </c>
      <c r="P72" s="4"/>
      <c r="Q72" s="27"/>
      <c r="R72" s="36"/>
      <c r="S72" s="118" t="s">
        <v>354</v>
      </c>
      <c r="T72" s="9" t="s">
        <v>228</v>
      </c>
    </row>
    <row r="73" customHeight="1" spans="1:20">
      <c r="A73" s="98">
        <f t="shared" si="12"/>
        <v>70</v>
      </c>
      <c r="B73" s="99" t="s">
        <v>355</v>
      </c>
      <c r="C73" s="9" t="s">
        <v>23</v>
      </c>
      <c r="D73" s="9" t="s">
        <v>24</v>
      </c>
      <c r="E73" s="102" t="s">
        <v>25</v>
      </c>
      <c r="F73" s="9" t="s">
        <v>356</v>
      </c>
      <c r="G73" s="9" t="s">
        <v>27</v>
      </c>
      <c r="H73" s="27">
        <v>32396</v>
      </c>
      <c r="I73" s="98">
        <f ca="1" t="shared" ref="I73:I97" si="13">YEAR(TODAY())-MID(O73,7,4)</f>
        <v>36</v>
      </c>
      <c r="J73" s="9" t="s">
        <v>28</v>
      </c>
      <c r="K73" s="110">
        <v>44322</v>
      </c>
      <c r="L73" s="108" t="str">
        <f ca="1" t="shared" si="10"/>
        <v>3年1月15</v>
      </c>
      <c r="M73" s="98">
        <v>15280391232</v>
      </c>
      <c r="N73" s="109" t="s">
        <v>357</v>
      </c>
      <c r="O73" s="143" t="s">
        <v>358</v>
      </c>
      <c r="P73" s="4" t="s">
        <v>213</v>
      </c>
      <c r="Q73" s="27"/>
      <c r="R73" s="36" t="s">
        <v>359</v>
      </c>
      <c r="S73" s="118"/>
      <c r="T73" s="9" t="s">
        <v>32</v>
      </c>
    </row>
    <row r="74" customHeight="1" spans="1:20">
      <c r="A74" s="98">
        <f t="shared" si="12"/>
        <v>71</v>
      </c>
      <c r="B74" s="99" t="s">
        <v>360</v>
      </c>
      <c r="C74" s="9" t="s">
        <v>23</v>
      </c>
      <c r="D74" s="9" t="s">
        <v>125</v>
      </c>
      <c r="E74" s="100" t="s">
        <v>131</v>
      </c>
      <c r="F74" s="9" t="s">
        <v>361</v>
      </c>
      <c r="G74" s="9" t="s">
        <v>27</v>
      </c>
      <c r="H74" s="27">
        <v>31904</v>
      </c>
      <c r="I74" s="98">
        <f ca="1" t="shared" si="13"/>
        <v>37</v>
      </c>
      <c r="J74" s="9" t="s">
        <v>28</v>
      </c>
      <c r="K74" s="110">
        <v>44166</v>
      </c>
      <c r="L74" s="108" t="str">
        <f ca="1" t="shared" ref="L74:L91" si="14">DATEDIF(SUBSTITUTE(K74,".","-"),TODAY(),"y")&amp;"年"&amp;DATEDIF(SUBSTITUTE(K74,".","-"),TODAY(),"ym")&amp;"月"&amp;DATEDIF(SUBSTITUTE(K74,".","-"),TODAY(),"md")</f>
        <v>3年6月20</v>
      </c>
      <c r="M74" s="98">
        <v>15859205448</v>
      </c>
      <c r="N74" s="109" t="s">
        <v>362</v>
      </c>
      <c r="O74" s="9" t="s">
        <v>363</v>
      </c>
      <c r="P74" s="4"/>
      <c r="Q74" s="27"/>
      <c r="R74" s="36"/>
      <c r="S74" s="118"/>
      <c r="T74" s="9" t="s">
        <v>135</v>
      </c>
    </row>
    <row r="75" customHeight="1" spans="1:20">
      <c r="A75" s="98">
        <f t="shared" ref="A75:A84" si="15">ROW()-3</f>
        <v>72</v>
      </c>
      <c r="B75" s="99" t="s">
        <v>364</v>
      </c>
      <c r="C75" s="9" t="s">
        <v>23</v>
      </c>
      <c r="D75" s="9" t="s">
        <v>24</v>
      </c>
      <c r="E75" s="100" t="s">
        <v>25</v>
      </c>
      <c r="F75" s="9" t="s">
        <v>365</v>
      </c>
      <c r="G75" s="9" t="s">
        <v>27</v>
      </c>
      <c r="H75" s="27">
        <v>28561</v>
      </c>
      <c r="I75" s="98">
        <f ca="1" t="shared" si="13"/>
        <v>46</v>
      </c>
      <c r="J75" s="9" t="s">
        <v>28</v>
      </c>
      <c r="K75" s="110">
        <v>44405</v>
      </c>
      <c r="L75" s="108" t="str">
        <f ca="1" t="shared" si="14"/>
        <v>2年10月24</v>
      </c>
      <c r="M75" s="98">
        <v>15280803475</v>
      </c>
      <c r="N75" s="109" t="s">
        <v>366</v>
      </c>
      <c r="O75" s="143" t="s">
        <v>367</v>
      </c>
      <c r="P75" s="4"/>
      <c r="Q75" s="27"/>
      <c r="R75" s="36" t="s">
        <v>368</v>
      </c>
      <c r="S75" s="118"/>
      <c r="T75" s="9" t="s">
        <v>52</v>
      </c>
    </row>
    <row r="76" customHeight="1" spans="1:20">
      <c r="A76" s="98">
        <f t="shared" si="15"/>
        <v>73</v>
      </c>
      <c r="B76" s="99" t="s">
        <v>369</v>
      </c>
      <c r="C76" s="9" t="s">
        <v>23</v>
      </c>
      <c r="D76" s="9" t="s">
        <v>24</v>
      </c>
      <c r="E76" s="100" t="s">
        <v>370</v>
      </c>
      <c r="F76" s="9" t="s">
        <v>371</v>
      </c>
      <c r="G76" s="9" t="s">
        <v>27</v>
      </c>
      <c r="H76" s="27">
        <v>31487</v>
      </c>
      <c r="I76" s="98">
        <f ca="1" t="shared" si="13"/>
        <v>38</v>
      </c>
      <c r="J76" s="9" t="s">
        <v>28</v>
      </c>
      <c r="K76" s="110">
        <v>44411</v>
      </c>
      <c r="L76" s="108" t="str">
        <f ca="1" t="shared" si="14"/>
        <v>2年10月18</v>
      </c>
      <c r="M76" s="98">
        <v>13174586835</v>
      </c>
      <c r="N76" s="109" t="s">
        <v>372</v>
      </c>
      <c r="O76" s="9" t="s">
        <v>373</v>
      </c>
      <c r="P76" s="4" t="s">
        <v>213</v>
      </c>
      <c r="Q76" s="27"/>
      <c r="R76" s="36" t="s">
        <v>374</v>
      </c>
      <c r="S76" s="118"/>
      <c r="T76" s="9" t="s">
        <v>32</v>
      </c>
    </row>
    <row r="77" customHeight="1" spans="1:20">
      <c r="A77" s="98">
        <f t="shared" si="15"/>
        <v>74</v>
      </c>
      <c r="B77" s="99" t="s">
        <v>375</v>
      </c>
      <c r="C77" s="9" t="s">
        <v>23</v>
      </c>
      <c r="D77" s="9" t="s">
        <v>125</v>
      </c>
      <c r="E77" s="100" t="s">
        <v>131</v>
      </c>
      <c r="F77" s="9" t="s">
        <v>376</v>
      </c>
      <c r="G77" s="9" t="s">
        <v>27</v>
      </c>
      <c r="H77" s="27">
        <v>34386</v>
      </c>
      <c r="I77" s="98">
        <f ca="1" t="shared" si="13"/>
        <v>30</v>
      </c>
      <c r="J77" s="9" t="s">
        <v>220</v>
      </c>
      <c r="K77" s="110">
        <v>44166</v>
      </c>
      <c r="L77" s="108" t="str">
        <f ca="1" t="shared" si="14"/>
        <v>3年6月20</v>
      </c>
      <c r="M77" s="98">
        <v>13959007712</v>
      </c>
      <c r="N77" s="109" t="s">
        <v>377</v>
      </c>
      <c r="O77" s="143" t="s">
        <v>378</v>
      </c>
      <c r="P77" s="4" t="s">
        <v>379</v>
      </c>
      <c r="Q77" s="27"/>
      <c r="R77" s="36"/>
      <c r="S77" s="118"/>
      <c r="T77" s="9" t="s">
        <v>135</v>
      </c>
    </row>
    <row r="78" customHeight="1" spans="1:20">
      <c r="A78" s="98">
        <f t="shared" si="15"/>
        <v>75</v>
      </c>
      <c r="B78" s="99" t="s">
        <v>380</v>
      </c>
      <c r="C78" s="9" t="s">
        <v>23</v>
      </c>
      <c r="D78" s="9" t="s">
        <v>24</v>
      </c>
      <c r="E78" s="100" t="s">
        <v>25</v>
      </c>
      <c r="F78" s="9" t="s">
        <v>381</v>
      </c>
      <c r="G78" s="9" t="s">
        <v>27</v>
      </c>
      <c r="H78" s="27">
        <v>29077</v>
      </c>
      <c r="I78" s="98">
        <f ca="1" t="shared" si="13"/>
        <v>45</v>
      </c>
      <c r="J78" s="9" t="s">
        <v>66</v>
      </c>
      <c r="K78" s="110">
        <v>44417</v>
      </c>
      <c r="L78" s="108" t="str">
        <f ca="1" t="shared" si="14"/>
        <v>2年10月12</v>
      </c>
      <c r="M78" s="98">
        <v>13959492948</v>
      </c>
      <c r="N78" s="109" t="s">
        <v>382</v>
      </c>
      <c r="O78" s="143" t="s">
        <v>383</v>
      </c>
      <c r="P78" s="4" t="s">
        <v>213</v>
      </c>
      <c r="Q78" s="27"/>
      <c r="R78" s="36" t="s">
        <v>368</v>
      </c>
      <c r="S78" s="118" t="s">
        <v>384</v>
      </c>
      <c r="T78" s="9" t="s">
        <v>52</v>
      </c>
    </row>
    <row r="79" customHeight="1" spans="1:20">
      <c r="A79" s="98">
        <f t="shared" si="15"/>
        <v>76</v>
      </c>
      <c r="B79" s="99" t="s">
        <v>385</v>
      </c>
      <c r="C79" s="9" t="s">
        <v>23</v>
      </c>
      <c r="D79" s="9" t="s">
        <v>24</v>
      </c>
      <c r="E79" s="100" t="s">
        <v>25</v>
      </c>
      <c r="F79" s="100" t="s">
        <v>386</v>
      </c>
      <c r="G79" s="9" t="s">
        <v>27</v>
      </c>
      <c r="H79" s="27">
        <v>30118</v>
      </c>
      <c r="I79" s="98">
        <f ca="1" t="shared" si="13"/>
        <v>42</v>
      </c>
      <c r="J79" s="9" t="s">
        <v>28</v>
      </c>
      <c r="K79" s="110">
        <v>44424</v>
      </c>
      <c r="L79" s="108" t="str">
        <f ca="1" t="shared" si="14"/>
        <v>2年10月5</v>
      </c>
      <c r="M79" s="98">
        <v>13859539031</v>
      </c>
      <c r="N79" s="109" t="s">
        <v>387</v>
      </c>
      <c r="O79" s="143" t="s">
        <v>388</v>
      </c>
      <c r="P79" s="4" t="s">
        <v>213</v>
      </c>
      <c r="Q79" s="27"/>
      <c r="R79" s="36" t="s">
        <v>389</v>
      </c>
      <c r="S79" s="118" t="s">
        <v>390</v>
      </c>
      <c r="T79" s="9" t="s">
        <v>52</v>
      </c>
    </row>
    <row r="80" customHeight="1" spans="1:20">
      <c r="A80" s="98">
        <f t="shared" si="15"/>
        <v>77</v>
      </c>
      <c r="B80" s="99" t="s">
        <v>391</v>
      </c>
      <c r="C80" s="9" t="s">
        <v>23</v>
      </c>
      <c r="D80" s="9" t="s">
        <v>24</v>
      </c>
      <c r="E80" s="100" t="s">
        <v>25</v>
      </c>
      <c r="F80" s="9" t="s">
        <v>392</v>
      </c>
      <c r="G80" s="9" t="s">
        <v>27</v>
      </c>
      <c r="H80" s="27">
        <v>28344</v>
      </c>
      <c r="I80" s="98">
        <f ca="1" t="shared" si="13"/>
        <v>47</v>
      </c>
      <c r="J80" s="9" t="s">
        <v>28</v>
      </c>
      <c r="K80" s="110">
        <v>44424</v>
      </c>
      <c r="L80" s="108" t="str">
        <f ca="1" t="shared" si="14"/>
        <v>2年10月5</v>
      </c>
      <c r="M80" s="98">
        <v>18859046108</v>
      </c>
      <c r="N80" s="109" t="s">
        <v>393</v>
      </c>
      <c r="O80" s="143" t="s">
        <v>394</v>
      </c>
      <c r="P80" s="4" t="s">
        <v>213</v>
      </c>
      <c r="Q80" s="27"/>
      <c r="R80" s="36" t="s">
        <v>389</v>
      </c>
      <c r="S80" s="118"/>
      <c r="T80" s="9" t="s">
        <v>52</v>
      </c>
    </row>
    <row r="81" customHeight="1" spans="1:20">
      <c r="A81" s="98">
        <f t="shared" si="15"/>
        <v>78</v>
      </c>
      <c r="B81" s="99" t="s">
        <v>395</v>
      </c>
      <c r="C81" s="9" t="s">
        <v>23</v>
      </c>
      <c r="D81" s="9" t="s">
        <v>24</v>
      </c>
      <c r="E81" s="100" t="s">
        <v>370</v>
      </c>
      <c r="F81" s="9" t="s">
        <v>396</v>
      </c>
      <c r="G81" s="9" t="s">
        <v>27</v>
      </c>
      <c r="H81" s="27">
        <v>31670</v>
      </c>
      <c r="I81" s="98">
        <f ca="1" t="shared" si="13"/>
        <v>38</v>
      </c>
      <c r="J81" s="9" t="s">
        <v>28</v>
      </c>
      <c r="K81" s="110">
        <v>44440</v>
      </c>
      <c r="L81" s="108" t="str">
        <f ca="1" t="shared" si="14"/>
        <v>2年9月20</v>
      </c>
      <c r="M81" s="98">
        <v>15860113663</v>
      </c>
      <c r="N81" s="109" t="s">
        <v>397</v>
      </c>
      <c r="O81" s="143" t="s">
        <v>398</v>
      </c>
      <c r="P81" s="4" t="s">
        <v>213</v>
      </c>
      <c r="Q81" s="27"/>
      <c r="R81" s="117" t="s">
        <v>399</v>
      </c>
      <c r="S81" s="118"/>
      <c r="T81" s="9" t="s">
        <v>32</v>
      </c>
    </row>
    <row r="82" customHeight="1" spans="1:20">
      <c r="A82" s="98">
        <f t="shared" si="15"/>
        <v>79</v>
      </c>
      <c r="B82" s="99" t="s">
        <v>400</v>
      </c>
      <c r="C82" s="9" t="s">
        <v>23</v>
      </c>
      <c r="D82" s="9" t="s">
        <v>125</v>
      </c>
      <c r="E82" s="100" t="s">
        <v>146</v>
      </c>
      <c r="F82" s="9" t="s">
        <v>401</v>
      </c>
      <c r="G82" s="9" t="s">
        <v>27</v>
      </c>
      <c r="H82" s="27">
        <v>30030</v>
      </c>
      <c r="I82" s="98">
        <f ca="1" t="shared" si="13"/>
        <v>42</v>
      </c>
      <c r="J82" s="9" t="s">
        <v>28</v>
      </c>
      <c r="K82" s="110">
        <v>44166</v>
      </c>
      <c r="L82" s="108" t="str">
        <f ca="1" t="shared" si="14"/>
        <v>3年6月20</v>
      </c>
      <c r="M82" s="98">
        <v>15206065148</v>
      </c>
      <c r="N82" s="109" t="s">
        <v>402</v>
      </c>
      <c r="O82" s="143" t="s">
        <v>403</v>
      </c>
      <c r="P82" s="4"/>
      <c r="Q82" s="27"/>
      <c r="R82" s="36"/>
      <c r="S82" s="118"/>
      <c r="T82" s="9" t="s">
        <v>151</v>
      </c>
    </row>
    <row r="83" customHeight="1" spans="1:20">
      <c r="A83" s="98">
        <f t="shared" si="15"/>
        <v>80</v>
      </c>
      <c r="B83" s="99" t="s">
        <v>404</v>
      </c>
      <c r="C83" s="9" t="s">
        <v>23</v>
      </c>
      <c r="D83" s="9" t="s">
        <v>125</v>
      </c>
      <c r="E83" s="102" t="s">
        <v>230</v>
      </c>
      <c r="F83" s="9" t="s">
        <v>405</v>
      </c>
      <c r="G83" s="9" t="s">
        <v>27</v>
      </c>
      <c r="H83" s="27">
        <v>29890</v>
      </c>
      <c r="I83" s="98">
        <f ca="1" t="shared" si="13"/>
        <v>43</v>
      </c>
      <c r="J83" s="9" t="s">
        <v>28</v>
      </c>
      <c r="K83" s="110">
        <v>44166</v>
      </c>
      <c r="L83" s="108" t="str">
        <f ca="1" t="shared" si="14"/>
        <v>3年6月20</v>
      </c>
      <c r="M83" s="98">
        <v>13599635053</v>
      </c>
      <c r="N83" s="109" t="s">
        <v>406</v>
      </c>
      <c r="O83" s="143" t="s">
        <v>407</v>
      </c>
      <c r="P83" s="4"/>
      <c r="Q83" s="27"/>
      <c r="R83" s="36"/>
      <c r="S83" s="118" t="s">
        <v>408</v>
      </c>
      <c r="T83" s="9" t="s">
        <v>228</v>
      </c>
    </row>
    <row r="84" customHeight="1" spans="1:20">
      <c r="A84" s="98">
        <f t="shared" si="15"/>
        <v>81</v>
      </c>
      <c r="B84" s="99" t="s">
        <v>409</v>
      </c>
      <c r="C84" s="9" t="s">
        <v>23</v>
      </c>
      <c r="D84" s="9" t="s">
        <v>125</v>
      </c>
      <c r="E84" s="9" t="s">
        <v>283</v>
      </c>
      <c r="F84" s="9" t="s">
        <v>410</v>
      </c>
      <c r="G84" s="9" t="s">
        <v>27</v>
      </c>
      <c r="H84" s="27">
        <v>32439</v>
      </c>
      <c r="I84" s="98">
        <f ca="1" t="shared" si="13"/>
        <v>36</v>
      </c>
      <c r="J84" s="9" t="s">
        <v>28</v>
      </c>
      <c r="K84" s="110">
        <v>44193</v>
      </c>
      <c r="L84" s="108" t="str">
        <f ca="1" t="shared" si="14"/>
        <v>3年5月24</v>
      </c>
      <c r="M84" s="98">
        <v>15880389425</v>
      </c>
      <c r="N84" s="109" t="s">
        <v>411</v>
      </c>
      <c r="O84" s="143" t="s">
        <v>412</v>
      </c>
      <c r="P84" s="4" t="s">
        <v>213</v>
      </c>
      <c r="Q84" s="27"/>
      <c r="R84" s="36" t="s">
        <v>359</v>
      </c>
      <c r="S84" s="118" t="s">
        <v>413</v>
      </c>
      <c r="T84" s="9" t="s">
        <v>228</v>
      </c>
    </row>
    <row r="85" customHeight="1" spans="1:20">
      <c r="A85" s="98">
        <f t="shared" ref="A85:A94" si="16">ROW()-3</f>
        <v>82</v>
      </c>
      <c r="B85" s="99" t="s">
        <v>414</v>
      </c>
      <c r="C85" s="9" t="s">
        <v>23</v>
      </c>
      <c r="D85" s="9" t="s">
        <v>125</v>
      </c>
      <c r="E85" s="9" t="s">
        <v>283</v>
      </c>
      <c r="F85" s="9" t="s">
        <v>415</v>
      </c>
      <c r="G85" s="9" t="s">
        <v>27</v>
      </c>
      <c r="H85" s="27">
        <v>27458</v>
      </c>
      <c r="I85" s="98">
        <f ca="1" t="shared" si="13"/>
        <v>49</v>
      </c>
      <c r="J85" s="9" t="s">
        <v>28</v>
      </c>
      <c r="K85" s="110">
        <v>44222</v>
      </c>
      <c r="L85" s="108" t="str">
        <f ca="1" t="shared" si="14"/>
        <v>3年4月26</v>
      </c>
      <c r="M85" s="98">
        <v>15960934327</v>
      </c>
      <c r="N85" s="109" t="s">
        <v>416</v>
      </c>
      <c r="O85" s="143" t="s">
        <v>417</v>
      </c>
      <c r="P85" s="4"/>
      <c r="Q85" s="27"/>
      <c r="R85" s="36" t="s">
        <v>359</v>
      </c>
      <c r="S85" s="118"/>
      <c r="T85" s="9" t="s">
        <v>228</v>
      </c>
    </row>
    <row r="86" customHeight="1" spans="1:20">
      <c r="A86" s="98">
        <f t="shared" si="16"/>
        <v>83</v>
      </c>
      <c r="B86" s="99" t="s">
        <v>418</v>
      </c>
      <c r="C86" s="9" t="s">
        <v>23</v>
      </c>
      <c r="D86" s="9" t="s">
        <v>125</v>
      </c>
      <c r="E86" s="9" t="s">
        <v>283</v>
      </c>
      <c r="F86" s="9" t="s">
        <v>419</v>
      </c>
      <c r="G86" s="9" t="s">
        <v>27</v>
      </c>
      <c r="H86" s="27">
        <v>33029</v>
      </c>
      <c r="I86" s="98">
        <f ca="1" t="shared" si="13"/>
        <v>34</v>
      </c>
      <c r="J86" s="9" t="s">
        <v>66</v>
      </c>
      <c r="K86" s="110">
        <v>44249</v>
      </c>
      <c r="L86" s="108" t="str">
        <f ca="1" t="shared" si="14"/>
        <v>3年3月30</v>
      </c>
      <c r="M86" s="98">
        <v>13860282797</v>
      </c>
      <c r="N86" s="109" t="s">
        <v>420</v>
      </c>
      <c r="O86" s="143" t="s">
        <v>421</v>
      </c>
      <c r="P86" s="4"/>
      <c r="Q86" s="27"/>
      <c r="R86" s="36" t="s">
        <v>104</v>
      </c>
      <c r="S86" s="118"/>
      <c r="T86" s="9" t="s">
        <v>228</v>
      </c>
    </row>
    <row r="87" customHeight="1" spans="1:20">
      <c r="A87" s="98">
        <f t="shared" si="16"/>
        <v>84</v>
      </c>
      <c r="B87" s="99" t="s">
        <v>422</v>
      </c>
      <c r="C87" s="9" t="s">
        <v>23</v>
      </c>
      <c r="D87" s="9" t="s">
        <v>125</v>
      </c>
      <c r="E87" s="100" t="s">
        <v>131</v>
      </c>
      <c r="F87" s="9" t="s">
        <v>423</v>
      </c>
      <c r="G87" s="9" t="s">
        <v>27</v>
      </c>
      <c r="H87" s="27">
        <v>29878</v>
      </c>
      <c r="I87" s="98">
        <f ca="1" t="shared" si="13"/>
        <v>43</v>
      </c>
      <c r="J87" s="9" t="s">
        <v>28</v>
      </c>
      <c r="K87" s="110">
        <v>44249</v>
      </c>
      <c r="L87" s="108" t="str">
        <f ca="1" t="shared" si="14"/>
        <v>3年3月30</v>
      </c>
      <c r="M87" s="98">
        <v>13559998512</v>
      </c>
      <c r="N87" s="109" t="s">
        <v>424</v>
      </c>
      <c r="O87" s="143" t="s">
        <v>425</v>
      </c>
      <c r="P87" s="4"/>
      <c r="Q87" s="27"/>
      <c r="R87" s="36" t="s">
        <v>426</v>
      </c>
      <c r="S87" s="118"/>
      <c r="T87" s="9" t="s">
        <v>129</v>
      </c>
    </row>
    <row r="88" customHeight="1" spans="1:20">
      <c r="A88" s="98">
        <f t="shared" si="16"/>
        <v>85</v>
      </c>
      <c r="B88" s="99" t="s">
        <v>427</v>
      </c>
      <c r="C88" s="9" t="s">
        <v>23</v>
      </c>
      <c r="D88" s="9" t="s">
        <v>125</v>
      </c>
      <c r="E88" s="9" t="s">
        <v>283</v>
      </c>
      <c r="F88" s="9" t="s">
        <v>428</v>
      </c>
      <c r="G88" s="9" t="s">
        <v>27</v>
      </c>
      <c r="H88" s="27">
        <v>30380</v>
      </c>
      <c r="I88" s="98">
        <f ca="1" t="shared" si="13"/>
        <v>41</v>
      </c>
      <c r="J88" s="9" t="s">
        <v>28</v>
      </c>
      <c r="K88" s="110">
        <v>44249</v>
      </c>
      <c r="L88" s="108" t="str">
        <f ca="1" t="shared" si="14"/>
        <v>3年3月30</v>
      </c>
      <c r="M88" s="98">
        <v>13950887534</v>
      </c>
      <c r="N88" s="109" t="s">
        <v>429</v>
      </c>
      <c r="O88" s="143" t="s">
        <v>430</v>
      </c>
      <c r="P88" s="4" t="s">
        <v>213</v>
      </c>
      <c r="Q88" s="27"/>
      <c r="R88" s="36" t="s">
        <v>104</v>
      </c>
      <c r="S88" s="118"/>
      <c r="T88" s="9" t="s">
        <v>228</v>
      </c>
    </row>
    <row r="89" customHeight="1" spans="1:20">
      <c r="A89" s="98">
        <f t="shared" si="16"/>
        <v>86</v>
      </c>
      <c r="B89" s="99" t="s">
        <v>431</v>
      </c>
      <c r="C89" s="9" t="s">
        <v>23</v>
      </c>
      <c r="D89" s="9" t="s">
        <v>125</v>
      </c>
      <c r="E89" s="102" t="s">
        <v>34</v>
      </c>
      <c r="F89" s="9" t="s">
        <v>432</v>
      </c>
      <c r="G89" s="9" t="s">
        <v>27</v>
      </c>
      <c r="H89" s="27">
        <v>32544</v>
      </c>
      <c r="I89" s="98">
        <f ca="1" t="shared" si="13"/>
        <v>35</v>
      </c>
      <c r="J89" s="9" t="s">
        <v>28</v>
      </c>
      <c r="K89" s="110">
        <v>44249</v>
      </c>
      <c r="L89" s="108" t="str">
        <f ca="1" t="shared" si="14"/>
        <v>3年3月30</v>
      </c>
      <c r="M89" s="98">
        <v>13860253043</v>
      </c>
      <c r="N89" s="109" t="s">
        <v>433</v>
      </c>
      <c r="O89" s="143" t="s">
        <v>434</v>
      </c>
      <c r="P89" s="4"/>
      <c r="Q89" s="27"/>
      <c r="R89" s="36" t="s">
        <v>104</v>
      </c>
      <c r="S89" s="118" t="s">
        <v>435</v>
      </c>
      <c r="T89" s="9" t="s">
        <v>345</v>
      </c>
    </row>
    <row r="90" customHeight="1" spans="1:20">
      <c r="A90" s="98">
        <f t="shared" si="16"/>
        <v>87</v>
      </c>
      <c r="B90" s="99" t="s">
        <v>436</v>
      </c>
      <c r="C90" s="9" t="s">
        <v>23</v>
      </c>
      <c r="D90" s="9" t="s">
        <v>125</v>
      </c>
      <c r="E90" s="102" t="s">
        <v>437</v>
      </c>
      <c r="F90" s="9" t="s">
        <v>438</v>
      </c>
      <c r="G90" s="9" t="s">
        <v>27</v>
      </c>
      <c r="H90" s="27">
        <v>32921</v>
      </c>
      <c r="I90" s="98">
        <f ca="1" t="shared" si="13"/>
        <v>34</v>
      </c>
      <c r="J90" s="9" t="s">
        <v>28</v>
      </c>
      <c r="K90" s="110">
        <v>44251</v>
      </c>
      <c r="L90" s="108" t="str">
        <f ca="1" t="shared" si="14"/>
        <v>3年3月28</v>
      </c>
      <c r="M90" s="98">
        <v>13806993744</v>
      </c>
      <c r="N90" s="109" t="s">
        <v>439</v>
      </c>
      <c r="O90" s="143" t="s">
        <v>440</v>
      </c>
      <c r="P90" s="4"/>
      <c r="Q90" s="27"/>
      <c r="R90" s="36" t="s">
        <v>104</v>
      </c>
      <c r="S90" s="118"/>
      <c r="T90" s="9" t="s">
        <v>228</v>
      </c>
    </row>
    <row r="91" customHeight="1" spans="1:20">
      <c r="A91" s="98">
        <f t="shared" si="16"/>
        <v>88</v>
      </c>
      <c r="B91" s="99" t="s">
        <v>441</v>
      </c>
      <c r="C91" s="9" t="s">
        <v>23</v>
      </c>
      <c r="D91" s="9" t="s">
        <v>125</v>
      </c>
      <c r="E91" s="100" t="s">
        <v>146</v>
      </c>
      <c r="F91" s="9" t="s">
        <v>442</v>
      </c>
      <c r="G91" s="9" t="s">
        <v>27</v>
      </c>
      <c r="H91" s="27">
        <v>28052</v>
      </c>
      <c r="I91" s="98">
        <f ca="1" t="shared" si="13"/>
        <v>48</v>
      </c>
      <c r="J91" s="9" t="s">
        <v>443</v>
      </c>
      <c r="K91" s="110">
        <v>44256</v>
      </c>
      <c r="L91" s="108" t="str">
        <f ca="1" t="shared" ref="L91:L102" si="17">DATEDIF(SUBSTITUTE(K91,".","-"),TODAY(),"y")&amp;"年"&amp;DATEDIF(SUBSTITUTE(K91,".","-"),TODAY(),"ym")&amp;"月"&amp;DATEDIF(SUBSTITUTE(K91,".","-"),TODAY(),"md")</f>
        <v>3年3月20</v>
      </c>
      <c r="M91" s="98">
        <v>13959493567</v>
      </c>
      <c r="N91" s="109" t="s">
        <v>444</v>
      </c>
      <c r="O91" s="143" t="s">
        <v>445</v>
      </c>
      <c r="P91" s="4"/>
      <c r="Q91" s="27"/>
      <c r="R91" s="36" t="s">
        <v>426</v>
      </c>
      <c r="S91" s="118"/>
      <c r="T91" s="9" t="s">
        <v>151</v>
      </c>
    </row>
    <row r="92" customHeight="1" spans="1:20">
      <c r="A92" s="98">
        <f t="shared" si="16"/>
        <v>89</v>
      </c>
      <c r="B92" s="99" t="s">
        <v>446</v>
      </c>
      <c r="C92" s="9" t="s">
        <v>23</v>
      </c>
      <c r="D92" s="9" t="s">
        <v>125</v>
      </c>
      <c r="E92" s="100" t="s">
        <v>131</v>
      </c>
      <c r="F92" s="9" t="s">
        <v>447</v>
      </c>
      <c r="G92" s="9" t="s">
        <v>27</v>
      </c>
      <c r="H92" s="27">
        <v>30314</v>
      </c>
      <c r="I92" s="98">
        <f ca="1" t="shared" si="13"/>
        <v>42</v>
      </c>
      <c r="J92" s="9" t="s">
        <v>66</v>
      </c>
      <c r="K92" s="110">
        <v>44256</v>
      </c>
      <c r="L92" s="108" t="str">
        <f ca="1" t="shared" si="17"/>
        <v>3年3月20</v>
      </c>
      <c r="M92" s="98">
        <v>15880665698</v>
      </c>
      <c r="N92" s="109" t="s">
        <v>448</v>
      </c>
      <c r="O92" s="143" t="s">
        <v>449</v>
      </c>
      <c r="P92" s="4"/>
      <c r="Q92" s="27"/>
      <c r="R92" s="36" t="s">
        <v>104</v>
      </c>
      <c r="S92" s="118"/>
      <c r="T92" s="9" t="s">
        <v>135</v>
      </c>
    </row>
    <row r="93" customHeight="1" spans="1:20">
      <c r="A93" s="98">
        <f t="shared" si="16"/>
        <v>90</v>
      </c>
      <c r="B93" s="9" t="s">
        <v>450</v>
      </c>
      <c r="C93" s="9" t="s">
        <v>23</v>
      </c>
      <c r="D93" s="9" t="s">
        <v>24</v>
      </c>
      <c r="E93" s="102" t="s">
        <v>370</v>
      </c>
      <c r="F93" s="100" t="s">
        <v>451</v>
      </c>
      <c r="G93" s="9" t="s">
        <v>27</v>
      </c>
      <c r="H93" s="27">
        <v>31557</v>
      </c>
      <c r="I93" s="98">
        <f ca="1" t="shared" si="13"/>
        <v>38</v>
      </c>
      <c r="J93" s="9" t="s">
        <v>28</v>
      </c>
      <c r="K93" s="110">
        <v>44501</v>
      </c>
      <c r="L93" s="108" t="str">
        <f ca="1" t="shared" si="17"/>
        <v>2年7月20</v>
      </c>
      <c r="M93" s="98">
        <v>18350468177</v>
      </c>
      <c r="N93" s="109" t="s">
        <v>452</v>
      </c>
      <c r="O93" s="143" t="s">
        <v>453</v>
      </c>
      <c r="P93" s="4" t="s">
        <v>213</v>
      </c>
      <c r="Q93" s="27"/>
      <c r="R93" s="36" t="s">
        <v>454</v>
      </c>
      <c r="S93" s="118"/>
      <c r="T93" s="9" t="s">
        <v>32</v>
      </c>
    </row>
    <row r="94" customHeight="1" spans="1:20">
      <c r="A94" s="98">
        <f t="shared" si="16"/>
        <v>91</v>
      </c>
      <c r="B94" s="99" t="s">
        <v>455</v>
      </c>
      <c r="C94" s="9" t="s">
        <v>23</v>
      </c>
      <c r="D94" s="9" t="s">
        <v>125</v>
      </c>
      <c r="E94" s="100" t="s">
        <v>131</v>
      </c>
      <c r="F94" s="9" t="s">
        <v>456</v>
      </c>
      <c r="G94" s="9" t="s">
        <v>27</v>
      </c>
      <c r="H94" s="27">
        <v>32071</v>
      </c>
      <c r="I94" s="98">
        <f ca="1" t="shared" si="13"/>
        <v>37</v>
      </c>
      <c r="J94" s="9" t="s">
        <v>66</v>
      </c>
      <c r="K94" s="110">
        <v>44256</v>
      </c>
      <c r="L94" s="108" t="str">
        <f ca="1" t="shared" si="17"/>
        <v>3年3月20</v>
      </c>
      <c r="M94" s="98">
        <v>15059914031</v>
      </c>
      <c r="N94" s="109" t="s">
        <v>457</v>
      </c>
      <c r="O94" s="143" t="s">
        <v>458</v>
      </c>
      <c r="P94" s="4"/>
      <c r="Q94" s="27"/>
      <c r="R94" s="36" t="s">
        <v>104</v>
      </c>
      <c r="S94" s="118"/>
      <c r="T94" s="9" t="s">
        <v>129</v>
      </c>
    </row>
    <row r="95" customHeight="1" spans="1:20">
      <c r="A95" s="98">
        <f t="shared" ref="A95:A104" si="18">ROW()-3</f>
        <v>92</v>
      </c>
      <c r="B95" s="99" t="s">
        <v>459</v>
      </c>
      <c r="C95" s="9" t="s">
        <v>23</v>
      </c>
      <c r="D95" s="9" t="s">
        <v>125</v>
      </c>
      <c r="E95" s="100" t="s">
        <v>131</v>
      </c>
      <c r="F95" s="9" t="s">
        <v>460</v>
      </c>
      <c r="G95" s="9" t="s">
        <v>27</v>
      </c>
      <c r="H95" s="27">
        <v>30650</v>
      </c>
      <c r="I95" s="98">
        <f ca="1" t="shared" si="13"/>
        <v>41</v>
      </c>
      <c r="J95" s="9" t="s">
        <v>28</v>
      </c>
      <c r="K95" s="110">
        <v>44256</v>
      </c>
      <c r="L95" s="108" t="str">
        <f ca="1" t="shared" si="17"/>
        <v>3年3月20</v>
      </c>
      <c r="M95" s="98">
        <v>18039855523</v>
      </c>
      <c r="N95" s="109" t="s">
        <v>461</v>
      </c>
      <c r="O95" s="143" t="s">
        <v>462</v>
      </c>
      <c r="P95" s="4"/>
      <c r="Q95" s="27"/>
      <c r="R95" s="36" t="s">
        <v>104</v>
      </c>
      <c r="S95" s="118"/>
      <c r="T95" s="9" t="s">
        <v>129</v>
      </c>
    </row>
    <row r="96" customHeight="1" spans="1:20">
      <c r="A96" s="98">
        <f t="shared" si="18"/>
        <v>93</v>
      </c>
      <c r="B96" s="9" t="s">
        <v>463</v>
      </c>
      <c r="C96" s="9" t="s">
        <v>23</v>
      </c>
      <c r="D96" s="9" t="s">
        <v>24</v>
      </c>
      <c r="E96" s="102" t="s">
        <v>464</v>
      </c>
      <c r="F96" s="100" t="s">
        <v>465</v>
      </c>
      <c r="G96" s="9" t="s">
        <v>27</v>
      </c>
      <c r="H96" s="27">
        <v>29018</v>
      </c>
      <c r="I96" s="98">
        <f ca="1" t="shared" si="13"/>
        <v>45</v>
      </c>
      <c r="J96" s="9" t="s">
        <v>28</v>
      </c>
      <c r="K96" s="110">
        <v>44516</v>
      </c>
      <c r="L96" s="108" t="str">
        <f ca="1" t="shared" si="17"/>
        <v>2年7月5</v>
      </c>
      <c r="M96" s="98">
        <v>15880664355</v>
      </c>
      <c r="N96" s="109" t="s">
        <v>466</v>
      </c>
      <c r="O96" s="143" t="s">
        <v>467</v>
      </c>
      <c r="P96" s="4" t="s">
        <v>213</v>
      </c>
      <c r="Q96" s="27"/>
      <c r="R96" s="36" t="s">
        <v>468</v>
      </c>
      <c r="S96" s="118"/>
      <c r="T96" s="9" t="s">
        <v>32</v>
      </c>
    </row>
    <row r="97" customHeight="1" spans="1:20">
      <c r="A97" s="98">
        <f t="shared" si="18"/>
        <v>94</v>
      </c>
      <c r="B97" s="9" t="s">
        <v>469</v>
      </c>
      <c r="C97" s="9" t="s">
        <v>23</v>
      </c>
      <c r="D97" s="9" t="s">
        <v>24</v>
      </c>
      <c r="E97" s="102" t="s">
        <v>470</v>
      </c>
      <c r="F97" s="100" t="s">
        <v>471</v>
      </c>
      <c r="G97" s="9" t="s">
        <v>27</v>
      </c>
      <c r="H97" s="27">
        <v>28175</v>
      </c>
      <c r="I97" s="98">
        <f ca="1" t="shared" ref="I97:I133" si="19">YEAR(TODAY())-MID(O97,7,4)</f>
        <v>47</v>
      </c>
      <c r="J97" s="9" t="s">
        <v>28</v>
      </c>
      <c r="K97" s="110">
        <v>44518</v>
      </c>
      <c r="L97" s="108" t="str">
        <f ca="1" t="shared" si="17"/>
        <v>2年7月3</v>
      </c>
      <c r="M97" s="98">
        <v>13559308860</v>
      </c>
      <c r="N97" s="109" t="s">
        <v>472</v>
      </c>
      <c r="O97" s="143" t="s">
        <v>473</v>
      </c>
      <c r="P97" s="4"/>
      <c r="Q97" s="27"/>
      <c r="R97" s="36" t="s">
        <v>468</v>
      </c>
      <c r="S97" s="118" t="s">
        <v>474</v>
      </c>
      <c r="T97" s="9" t="s">
        <v>52</v>
      </c>
    </row>
    <row r="98" customHeight="1" spans="1:20">
      <c r="A98" s="98">
        <f t="shared" si="18"/>
        <v>95</v>
      </c>
      <c r="B98" s="9" t="s">
        <v>475</v>
      </c>
      <c r="C98" s="9" t="s">
        <v>23</v>
      </c>
      <c r="D98" s="9" t="s">
        <v>24</v>
      </c>
      <c r="E98" s="102" t="s">
        <v>476</v>
      </c>
      <c r="F98" s="100" t="s">
        <v>477</v>
      </c>
      <c r="G98" s="9" t="s">
        <v>27</v>
      </c>
      <c r="H98" s="27">
        <v>30882</v>
      </c>
      <c r="I98" s="98">
        <f ca="1" t="shared" si="19"/>
        <v>40</v>
      </c>
      <c r="J98" s="9" t="s">
        <v>28</v>
      </c>
      <c r="K98" s="110">
        <v>44522</v>
      </c>
      <c r="L98" s="108" t="str">
        <f ca="1" t="shared" si="17"/>
        <v>2年6月30</v>
      </c>
      <c r="M98" s="98">
        <v>15959709665</v>
      </c>
      <c r="N98" s="109" t="s">
        <v>478</v>
      </c>
      <c r="O98" s="143" t="s">
        <v>479</v>
      </c>
      <c r="P98" s="4" t="s">
        <v>213</v>
      </c>
      <c r="Q98" s="27"/>
      <c r="R98" s="36" t="s">
        <v>468</v>
      </c>
      <c r="S98" s="118"/>
      <c r="T98" s="9" t="s">
        <v>32</v>
      </c>
    </row>
    <row r="99" customHeight="1" spans="1:20">
      <c r="A99" s="98">
        <f t="shared" si="18"/>
        <v>96</v>
      </c>
      <c r="B99" s="99" t="s">
        <v>480</v>
      </c>
      <c r="C99" s="9" t="s">
        <v>23</v>
      </c>
      <c r="D99" s="9" t="s">
        <v>125</v>
      </c>
      <c r="E99" s="100" t="s">
        <v>131</v>
      </c>
      <c r="F99" s="9" t="s">
        <v>481</v>
      </c>
      <c r="G99" s="9" t="s">
        <v>27</v>
      </c>
      <c r="H99" s="27">
        <v>32381</v>
      </c>
      <c r="I99" s="98">
        <f ca="1" t="shared" si="19"/>
        <v>36</v>
      </c>
      <c r="J99" s="9" t="s">
        <v>66</v>
      </c>
      <c r="K99" s="110">
        <v>44280</v>
      </c>
      <c r="L99" s="108" t="str">
        <f ca="1" t="shared" si="17"/>
        <v>3年2月27</v>
      </c>
      <c r="M99" s="98">
        <v>15080264691</v>
      </c>
      <c r="N99" s="109" t="s">
        <v>482</v>
      </c>
      <c r="O99" s="143" t="s">
        <v>483</v>
      </c>
      <c r="P99" s="4"/>
      <c r="Q99" s="27"/>
      <c r="R99" s="36" t="s">
        <v>426</v>
      </c>
      <c r="S99" s="118"/>
      <c r="T99" s="9" t="s">
        <v>129</v>
      </c>
    </row>
    <row r="100" customHeight="1" spans="1:20">
      <c r="A100" s="98">
        <f t="shared" si="18"/>
        <v>97</v>
      </c>
      <c r="B100" s="99" t="s">
        <v>484</v>
      </c>
      <c r="C100" s="9" t="s">
        <v>23</v>
      </c>
      <c r="D100" s="9" t="s">
        <v>125</v>
      </c>
      <c r="E100" s="9" t="s">
        <v>283</v>
      </c>
      <c r="F100" s="120" t="s">
        <v>485</v>
      </c>
      <c r="G100" s="9" t="s">
        <v>27</v>
      </c>
      <c r="H100" s="27">
        <v>28731</v>
      </c>
      <c r="I100" s="98">
        <f ca="1" t="shared" si="19"/>
        <v>46</v>
      </c>
      <c r="J100" s="9" t="s">
        <v>28</v>
      </c>
      <c r="K100" s="110">
        <v>44287</v>
      </c>
      <c r="L100" s="108" t="str">
        <f ca="1" t="shared" si="17"/>
        <v>3年2月20</v>
      </c>
      <c r="M100" s="98">
        <v>18039839042</v>
      </c>
      <c r="N100" s="109" t="s">
        <v>486</v>
      </c>
      <c r="O100" s="143" t="s">
        <v>487</v>
      </c>
      <c r="P100" s="4"/>
      <c r="Q100" s="27"/>
      <c r="R100" s="36" t="s">
        <v>426</v>
      </c>
      <c r="S100" s="118"/>
      <c r="T100" s="9" t="s">
        <v>228</v>
      </c>
    </row>
    <row r="101" s="81" customFormat="1" customHeight="1" spans="1:20">
      <c r="A101" s="98">
        <f t="shared" si="18"/>
        <v>98</v>
      </c>
      <c r="B101" s="99" t="s">
        <v>488</v>
      </c>
      <c r="C101" s="9" t="s">
        <v>23</v>
      </c>
      <c r="D101" s="9" t="s">
        <v>125</v>
      </c>
      <c r="E101" s="100" t="s">
        <v>131</v>
      </c>
      <c r="F101" s="9" t="s">
        <v>489</v>
      </c>
      <c r="G101" s="9" t="s">
        <v>27</v>
      </c>
      <c r="H101" s="27">
        <v>29104</v>
      </c>
      <c r="I101" s="98">
        <f ca="1" t="shared" si="19"/>
        <v>45</v>
      </c>
      <c r="J101" s="9" t="s">
        <v>28</v>
      </c>
      <c r="K101" s="110">
        <v>44287</v>
      </c>
      <c r="L101" s="108" t="str">
        <f ca="1" t="shared" si="17"/>
        <v>3年2月20</v>
      </c>
      <c r="M101" s="98">
        <v>15880359524</v>
      </c>
      <c r="N101" s="109" t="s">
        <v>490</v>
      </c>
      <c r="O101" s="143" t="s">
        <v>491</v>
      </c>
      <c r="P101" s="4" t="s">
        <v>492</v>
      </c>
      <c r="Q101" s="27"/>
      <c r="R101" s="36" t="s">
        <v>426</v>
      </c>
      <c r="S101" s="118"/>
      <c r="T101" s="9" t="s">
        <v>135</v>
      </c>
    </row>
    <row r="102" customHeight="1" spans="1:20">
      <c r="A102" s="98">
        <f t="shared" si="18"/>
        <v>99</v>
      </c>
      <c r="B102" s="9" t="s">
        <v>493</v>
      </c>
      <c r="C102" s="9" t="s">
        <v>23</v>
      </c>
      <c r="D102" s="9" t="s">
        <v>24</v>
      </c>
      <c r="E102" s="102" t="s">
        <v>54</v>
      </c>
      <c r="F102" s="100" t="s">
        <v>494</v>
      </c>
      <c r="G102" s="9" t="s">
        <v>27</v>
      </c>
      <c r="H102" s="27">
        <v>30921</v>
      </c>
      <c r="I102" s="98">
        <f ca="1" t="shared" si="19"/>
        <v>40</v>
      </c>
      <c r="J102" s="9" t="s">
        <v>28</v>
      </c>
      <c r="K102" s="110">
        <v>44531</v>
      </c>
      <c r="L102" s="108" t="str">
        <f ca="1" t="shared" si="17"/>
        <v>2年6月20</v>
      </c>
      <c r="M102" s="98">
        <v>18396390545</v>
      </c>
      <c r="N102" s="109" t="s">
        <v>495</v>
      </c>
      <c r="O102" s="143" t="s">
        <v>496</v>
      </c>
      <c r="P102" s="4"/>
      <c r="Q102" s="27"/>
      <c r="R102" s="36" t="s">
        <v>468</v>
      </c>
      <c r="S102" s="118" t="s">
        <v>497</v>
      </c>
      <c r="T102" s="9" t="s">
        <v>52</v>
      </c>
    </row>
    <row r="103" customHeight="1" spans="1:20">
      <c r="A103" s="98">
        <f t="shared" si="18"/>
        <v>100</v>
      </c>
      <c r="B103" s="9" t="s">
        <v>498</v>
      </c>
      <c r="C103" s="9" t="s">
        <v>23</v>
      </c>
      <c r="D103" s="9" t="s">
        <v>24</v>
      </c>
      <c r="E103" s="102" t="s">
        <v>470</v>
      </c>
      <c r="F103" s="100" t="s">
        <v>499</v>
      </c>
      <c r="G103" s="9" t="s">
        <v>27</v>
      </c>
      <c r="H103" s="27">
        <v>32110</v>
      </c>
      <c r="I103" s="98">
        <f ca="1" t="shared" si="19"/>
        <v>37</v>
      </c>
      <c r="J103" s="9" t="s">
        <v>66</v>
      </c>
      <c r="K103" s="110">
        <v>44531</v>
      </c>
      <c r="L103" s="108" t="str">
        <f ca="1" t="shared" ref="L103:L154" si="20">DATEDIF(SUBSTITUTE(K103,".","-"),TODAY(),"y")&amp;"年"&amp;DATEDIF(SUBSTITUTE(K103,".","-"),TODAY(),"ym")&amp;"月"&amp;DATEDIF(SUBSTITUTE(K103,".","-"),TODAY(),"md")</f>
        <v>2年6月20</v>
      </c>
      <c r="M103" s="98">
        <v>18250052120</v>
      </c>
      <c r="N103" s="109" t="s">
        <v>500</v>
      </c>
      <c r="O103" s="143" t="s">
        <v>501</v>
      </c>
      <c r="P103" s="4"/>
      <c r="Q103" s="27"/>
      <c r="R103" s="36" t="s">
        <v>468</v>
      </c>
      <c r="S103" s="118" t="s">
        <v>502</v>
      </c>
      <c r="T103" s="9" t="s">
        <v>52</v>
      </c>
    </row>
    <row r="104" customHeight="1" spans="1:20">
      <c r="A104" s="98">
        <f t="shared" si="18"/>
        <v>101</v>
      </c>
      <c r="B104" s="99" t="s">
        <v>503</v>
      </c>
      <c r="C104" s="9" t="s">
        <v>23</v>
      </c>
      <c r="D104" s="9" t="s">
        <v>125</v>
      </c>
      <c r="E104" s="100" t="s">
        <v>146</v>
      </c>
      <c r="F104" s="9" t="s">
        <v>504</v>
      </c>
      <c r="G104" s="9" t="s">
        <v>27</v>
      </c>
      <c r="H104" s="27">
        <v>27273</v>
      </c>
      <c r="I104" s="98">
        <f ca="1" t="shared" si="19"/>
        <v>50</v>
      </c>
      <c r="J104" s="9" t="s">
        <v>28</v>
      </c>
      <c r="K104" s="110">
        <v>44384</v>
      </c>
      <c r="L104" s="108" t="str">
        <f ca="1" t="shared" si="20"/>
        <v>2年11月14</v>
      </c>
      <c r="M104" s="98">
        <v>15080243241</v>
      </c>
      <c r="N104" s="109" t="s">
        <v>505</v>
      </c>
      <c r="O104" s="143" t="s">
        <v>506</v>
      </c>
      <c r="P104" s="4"/>
      <c r="Q104" s="27"/>
      <c r="R104" s="36" t="s">
        <v>507</v>
      </c>
      <c r="S104" s="118" t="s">
        <v>508</v>
      </c>
      <c r="T104" s="9" t="s">
        <v>151</v>
      </c>
    </row>
    <row r="105" s="82" customFormat="1" customHeight="1" spans="1:16383">
      <c r="A105" s="98">
        <f t="shared" ref="A105:A114" si="21">ROW()-3</f>
        <v>102</v>
      </c>
      <c r="B105" s="9" t="s">
        <v>509</v>
      </c>
      <c r="C105" s="9" t="s">
        <v>23</v>
      </c>
      <c r="D105" s="9" t="s">
        <v>510</v>
      </c>
      <c r="E105" s="102" t="s">
        <v>511</v>
      </c>
      <c r="F105" s="100" t="s">
        <v>512</v>
      </c>
      <c r="G105" s="9" t="s">
        <v>27</v>
      </c>
      <c r="H105" s="27">
        <v>29526</v>
      </c>
      <c r="I105" s="98">
        <f ca="1" t="shared" si="19"/>
        <v>44</v>
      </c>
      <c r="J105" s="9" t="s">
        <v>28</v>
      </c>
      <c r="K105" s="110">
        <v>44531</v>
      </c>
      <c r="L105" s="108" t="str">
        <f ca="1" t="shared" si="20"/>
        <v>2年6月20</v>
      </c>
      <c r="M105" s="98">
        <v>13459768292</v>
      </c>
      <c r="N105" s="109" t="s">
        <v>513</v>
      </c>
      <c r="O105" s="9" t="s">
        <v>514</v>
      </c>
      <c r="P105" s="117"/>
      <c r="Q105" s="27"/>
      <c r="R105" s="122" t="s">
        <v>468</v>
      </c>
      <c r="S105" s="9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  <c r="GT105" s="81"/>
      <c r="GU105" s="81"/>
      <c r="GV105" s="81"/>
      <c r="GW105" s="81"/>
      <c r="GX105" s="81"/>
      <c r="GY105" s="81"/>
      <c r="GZ105" s="81"/>
      <c r="HA105" s="81"/>
      <c r="HB105" s="81"/>
      <c r="HC105" s="81"/>
      <c r="HD105" s="81"/>
      <c r="HE105" s="81"/>
      <c r="HF105" s="81"/>
      <c r="HG105" s="81"/>
      <c r="HH105" s="81"/>
      <c r="HI105" s="81"/>
      <c r="HJ105" s="81"/>
      <c r="HK105" s="81"/>
      <c r="HL105" s="81"/>
      <c r="HM105" s="81"/>
      <c r="HN105" s="81"/>
      <c r="HO105" s="81"/>
      <c r="HP105" s="81"/>
      <c r="HQ105" s="81"/>
      <c r="HR105" s="81"/>
      <c r="HS105" s="81"/>
      <c r="HT105" s="81"/>
      <c r="HU105" s="81"/>
      <c r="HV105" s="81"/>
      <c r="HW105" s="81"/>
      <c r="HX105" s="81"/>
      <c r="HY105" s="81"/>
      <c r="HZ105" s="81"/>
      <c r="IA105" s="81"/>
      <c r="IB105" s="81"/>
      <c r="IC105" s="81"/>
      <c r="ID105" s="81"/>
      <c r="IE105" s="81"/>
      <c r="IF105" s="81"/>
      <c r="IG105" s="81"/>
      <c r="IH105" s="81"/>
      <c r="II105" s="81"/>
      <c r="IJ105" s="81"/>
      <c r="IK105" s="81"/>
      <c r="IL105" s="81"/>
      <c r="IM105" s="81"/>
      <c r="IN105" s="81"/>
      <c r="IO105" s="81"/>
      <c r="IP105" s="81"/>
      <c r="IQ105" s="81"/>
      <c r="IR105" s="81"/>
      <c r="IS105" s="81"/>
      <c r="IT105" s="81"/>
      <c r="IU105" s="81"/>
      <c r="IV105" s="81"/>
      <c r="IW105" s="81"/>
      <c r="IX105" s="81"/>
      <c r="IY105" s="81"/>
      <c r="IZ105" s="81"/>
      <c r="JA105" s="81"/>
      <c r="JB105" s="81"/>
      <c r="JC105" s="81"/>
      <c r="JD105" s="81"/>
      <c r="JE105" s="81"/>
      <c r="JF105" s="81"/>
      <c r="JG105" s="81"/>
      <c r="JH105" s="81"/>
      <c r="JI105" s="81"/>
      <c r="JJ105" s="81"/>
      <c r="JK105" s="81"/>
      <c r="JL105" s="81"/>
      <c r="JM105" s="81"/>
      <c r="JN105" s="81"/>
      <c r="JO105" s="81"/>
      <c r="JP105" s="81"/>
      <c r="JQ105" s="81"/>
      <c r="JR105" s="81"/>
      <c r="JS105" s="81"/>
      <c r="JT105" s="81"/>
      <c r="JU105" s="81"/>
      <c r="JV105" s="81"/>
      <c r="JW105" s="81"/>
      <c r="JX105" s="81"/>
      <c r="JY105" s="81"/>
      <c r="JZ105" s="81"/>
      <c r="KA105" s="81"/>
      <c r="KB105" s="81"/>
      <c r="KC105" s="81"/>
      <c r="KD105" s="81"/>
      <c r="KE105" s="81"/>
      <c r="KF105" s="81"/>
      <c r="KG105" s="81"/>
      <c r="KH105" s="81"/>
      <c r="KI105" s="81"/>
      <c r="KJ105" s="81"/>
      <c r="KK105" s="81"/>
      <c r="KL105" s="81"/>
      <c r="KM105" s="81"/>
      <c r="KN105" s="81"/>
      <c r="KO105" s="81"/>
      <c r="KP105" s="81"/>
      <c r="KQ105" s="81"/>
      <c r="KR105" s="81"/>
      <c r="KS105" s="81"/>
      <c r="KT105" s="81"/>
      <c r="KU105" s="81"/>
      <c r="KV105" s="81"/>
      <c r="KW105" s="81"/>
      <c r="KX105" s="81"/>
      <c r="KY105" s="81"/>
      <c r="KZ105" s="81"/>
      <c r="LA105" s="81"/>
      <c r="LB105" s="81"/>
      <c r="LC105" s="81"/>
      <c r="LD105" s="81"/>
      <c r="LE105" s="81"/>
      <c r="LF105" s="81"/>
      <c r="LG105" s="81"/>
      <c r="LH105" s="81"/>
      <c r="LI105" s="81"/>
      <c r="LJ105" s="81"/>
      <c r="LK105" s="81"/>
      <c r="LL105" s="81"/>
      <c r="LM105" s="81"/>
      <c r="LN105" s="81"/>
      <c r="LO105" s="81"/>
      <c r="LP105" s="81"/>
      <c r="LQ105" s="81"/>
      <c r="LR105" s="81"/>
      <c r="LS105" s="81"/>
      <c r="LT105" s="81"/>
      <c r="LU105" s="81"/>
      <c r="LV105" s="81"/>
      <c r="LW105" s="81"/>
      <c r="LX105" s="81"/>
      <c r="LY105" s="81"/>
      <c r="LZ105" s="81"/>
      <c r="MA105" s="81"/>
      <c r="MB105" s="81"/>
      <c r="MC105" s="81"/>
      <c r="MD105" s="81"/>
      <c r="ME105" s="81"/>
      <c r="MF105" s="81"/>
      <c r="MG105" s="81"/>
      <c r="MH105" s="81"/>
      <c r="MI105" s="81"/>
      <c r="MJ105" s="81"/>
      <c r="MK105" s="81"/>
      <c r="ML105" s="81"/>
      <c r="MM105" s="81"/>
      <c r="MN105" s="81"/>
      <c r="MO105" s="81"/>
      <c r="MP105" s="81"/>
      <c r="MQ105" s="81"/>
      <c r="MR105" s="81"/>
      <c r="MS105" s="81"/>
      <c r="MT105" s="81"/>
      <c r="MU105" s="81"/>
      <c r="MV105" s="81"/>
      <c r="MW105" s="81"/>
      <c r="MX105" s="81"/>
      <c r="MY105" s="81"/>
      <c r="MZ105" s="81"/>
      <c r="NA105" s="81"/>
      <c r="NB105" s="81"/>
      <c r="NC105" s="81"/>
      <c r="ND105" s="81"/>
      <c r="NE105" s="81"/>
      <c r="NF105" s="81"/>
      <c r="NG105" s="81"/>
      <c r="NH105" s="81"/>
      <c r="NI105" s="81"/>
      <c r="NJ105" s="81"/>
      <c r="NK105" s="81"/>
      <c r="NL105" s="81"/>
      <c r="NM105" s="81"/>
      <c r="NN105" s="81"/>
      <c r="NO105" s="81"/>
      <c r="NP105" s="81"/>
      <c r="NQ105" s="81"/>
      <c r="NR105" s="81"/>
      <c r="NS105" s="81"/>
      <c r="NT105" s="81"/>
      <c r="NU105" s="81"/>
      <c r="NV105" s="81"/>
      <c r="NW105" s="81"/>
      <c r="NX105" s="81"/>
      <c r="NY105" s="81"/>
      <c r="NZ105" s="81"/>
      <c r="OA105" s="81"/>
      <c r="OB105" s="81"/>
      <c r="OC105" s="81"/>
      <c r="OD105" s="81"/>
      <c r="OE105" s="81"/>
      <c r="OF105" s="81"/>
      <c r="OG105" s="81"/>
      <c r="OH105" s="81"/>
      <c r="OI105" s="81"/>
      <c r="OJ105" s="81"/>
      <c r="OK105" s="81"/>
      <c r="OL105" s="81"/>
      <c r="OM105" s="81"/>
      <c r="ON105" s="81"/>
      <c r="OO105" s="81"/>
      <c r="OP105" s="81"/>
      <c r="OQ105" s="81"/>
      <c r="OR105" s="81"/>
      <c r="OS105" s="81"/>
      <c r="OT105" s="81"/>
      <c r="OU105" s="81"/>
      <c r="OV105" s="81"/>
      <c r="OW105" s="81"/>
      <c r="OX105" s="81"/>
      <c r="OY105" s="81"/>
      <c r="OZ105" s="81"/>
      <c r="PA105" s="81"/>
      <c r="PB105" s="81"/>
      <c r="PC105" s="81"/>
      <c r="PD105" s="81"/>
      <c r="PE105" s="81"/>
      <c r="PF105" s="81"/>
      <c r="PG105" s="81"/>
      <c r="PH105" s="81"/>
      <c r="PI105" s="81"/>
      <c r="PJ105" s="81"/>
      <c r="PK105" s="81"/>
      <c r="PL105" s="81"/>
      <c r="PM105" s="81"/>
      <c r="PN105" s="81"/>
      <c r="PO105" s="81"/>
      <c r="PP105" s="81"/>
      <c r="PQ105" s="81"/>
      <c r="PR105" s="81"/>
      <c r="PS105" s="81"/>
      <c r="PT105" s="81"/>
      <c r="PU105" s="81"/>
      <c r="PV105" s="81"/>
      <c r="PW105" s="81"/>
      <c r="PX105" s="81"/>
      <c r="PY105" s="81"/>
      <c r="PZ105" s="81"/>
      <c r="QA105" s="81"/>
      <c r="QB105" s="81"/>
      <c r="QC105" s="81"/>
      <c r="QD105" s="81"/>
      <c r="QE105" s="81"/>
      <c r="QF105" s="81"/>
      <c r="QG105" s="81"/>
      <c r="QH105" s="81"/>
      <c r="QI105" s="81"/>
      <c r="QJ105" s="81"/>
      <c r="QK105" s="81"/>
      <c r="QL105" s="81"/>
      <c r="QM105" s="81"/>
      <c r="QN105" s="81"/>
      <c r="QO105" s="81"/>
      <c r="QP105" s="81"/>
      <c r="QQ105" s="81"/>
      <c r="QR105" s="81"/>
      <c r="QS105" s="81"/>
      <c r="QT105" s="81"/>
      <c r="QU105" s="81"/>
      <c r="QV105" s="81"/>
      <c r="QW105" s="81"/>
      <c r="QX105" s="81"/>
      <c r="QY105" s="81"/>
      <c r="QZ105" s="81"/>
      <c r="RA105" s="81"/>
      <c r="RB105" s="81"/>
      <c r="RC105" s="81"/>
      <c r="RD105" s="81"/>
      <c r="RE105" s="81"/>
      <c r="RF105" s="81"/>
      <c r="RG105" s="81"/>
      <c r="RH105" s="81"/>
      <c r="RI105" s="81"/>
      <c r="RJ105" s="81"/>
      <c r="RK105" s="81"/>
      <c r="RL105" s="81"/>
      <c r="RM105" s="81"/>
      <c r="RN105" s="81"/>
      <c r="RO105" s="81"/>
      <c r="RP105" s="81"/>
      <c r="RQ105" s="81"/>
      <c r="RR105" s="81"/>
      <c r="RS105" s="81"/>
      <c r="RT105" s="81"/>
      <c r="RU105" s="81"/>
      <c r="RV105" s="81"/>
      <c r="RW105" s="81"/>
      <c r="RX105" s="81"/>
      <c r="RY105" s="81"/>
      <c r="RZ105" s="81"/>
      <c r="SA105" s="81"/>
      <c r="SB105" s="81"/>
      <c r="SC105" s="81"/>
      <c r="SD105" s="81"/>
      <c r="SE105" s="81"/>
      <c r="SF105" s="81"/>
      <c r="SG105" s="81"/>
      <c r="SH105" s="81"/>
      <c r="SI105" s="81"/>
      <c r="SJ105" s="81"/>
      <c r="SK105" s="81"/>
      <c r="SL105" s="81"/>
      <c r="SM105" s="81"/>
      <c r="SN105" s="81"/>
      <c r="SO105" s="81"/>
      <c r="SP105" s="81"/>
      <c r="SQ105" s="81"/>
      <c r="SR105" s="81"/>
      <c r="SS105" s="81"/>
      <c r="ST105" s="81"/>
      <c r="SU105" s="81"/>
      <c r="SV105" s="81"/>
      <c r="SW105" s="81"/>
      <c r="SX105" s="81"/>
      <c r="SY105" s="81"/>
      <c r="SZ105" s="81"/>
      <c r="TA105" s="81"/>
      <c r="TB105" s="81"/>
      <c r="TC105" s="81"/>
      <c r="TD105" s="81"/>
      <c r="TE105" s="81"/>
      <c r="TF105" s="81"/>
      <c r="TG105" s="81"/>
      <c r="TH105" s="81"/>
      <c r="TI105" s="81"/>
      <c r="TJ105" s="81"/>
      <c r="TK105" s="81"/>
      <c r="TL105" s="81"/>
      <c r="TM105" s="81"/>
      <c r="TN105" s="81"/>
      <c r="TO105" s="81"/>
      <c r="TP105" s="81"/>
      <c r="TQ105" s="81"/>
      <c r="TR105" s="81"/>
      <c r="TS105" s="81"/>
      <c r="TT105" s="81"/>
      <c r="TU105" s="81"/>
      <c r="TV105" s="81"/>
      <c r="TW105" s="81"/>
      <c r="TX105" s="81"/>
      <c r="TY105" s="81"/>
      <c r="TZ105" s="81"/>
      <c r="UA105" s="81"/>
      <c r="UB105" s="81"/>
      <c r="UC105" s="81"/>
      <c r="UD105" s="81"/>
      <c r="UE105" s="81"/>
      <c r="UF105" s="81"/>
      <c r="UG105" s="81"/>
      <c r="UH105" s="81"/>
      <c r="UI105" s="81"/>
      <c r="UJ105" s="81"/>
      <c r="UK105" s="81"/>
      <c r="UL105" s="81"/>
      <c r="UM105" s="81"/>
      <c r="UN105" s="81"/>
      <c r="UO105" s="81"/>
      <c r="UP105" s="81"/>
      <c r="UQ105" s="81"/>
      <c r="UR105" s="81"/>
      <c r="US105" s="81"/>
      <c r="UT105" s="81"/>
      <c r="UU105" s="81"/>
      <c r="UV105" s="81"/>
      <c r="UW105" s="81"/>
      <c r="UX105" s="81"/>
      <c r="UY105" s="81"/>
      <c r="UZ105" s="81"/>
      <c r="VA105" s="81"/>
      <c r="VB105" s="81"/>
      <c r="VC105" s="81"/>
      <c r="VD105" s="81"/>
      <c r="VE105" s="81"/>
      <c r="VF105" s="81"/>
      <c r="VG105" s="81"/>
      <c r="VH105" s="81"/>
      <c r="VI105" s="81"/>
      <c r="VJ105" s="81"/>
      <c r="VK105" s="81"/>
      <c r="VL105" s="81"/>
      <c r="VM105" s="81"/>
      <c r="VN105" s="81"/>
      <c r="VO105" s="81"/>
      <c r="VP105" s="81"/>
      <c r="VQ105" s="81"/>
      <c r="VR105" s="81"/>
      <c r="VS105" s="81"/>
      <c r="VT105" s="81"/>
      <c r="VU105" s="81"/>
      <c r="VV105" s="81"/>
      <c r="VW105" s="81"/>
      <c r="VX105" s="81"/>
      <c r="VY105" s="81"/>
      <c r="VZ105" s="81"/>
      <c r="WA105" s="81"/>
      <c r="WB105" s="81"/>
      <c r="WC105" s="81"/>
      <c r="WD105" s="81"/>
      <c r="WE105" s="81"/>
      <c r="WF105" s="81"/>
      <c r="WG105" s="81"/>
      <c r="WH105" s="81"/>
      <c r="WI105" s="81"/>
      <c r="WJ105" s="81"/>
      <c r="WK105" s="81"/>
      <c r="WL105" s="81"/>
      <c r="WM105" s="81"/>
      <c r="WN105" s="81"/>
      <c r="WO105" s="81"/>
      <c r="WP105" s="81"/>
      <c r="WQ105" s="81"/>
      <c r="WR105" s="81"/>
      <c r="WS105" s="81"/>
      <c r="WT105" s="81"/>
      <c r="WU105" s="81"/>
      <c r="WV105" s="81"/>
      <c r="WW105" s="81"/>
      <c r="WX105" s="81"/>
      <c r="WY105" s="81"/>
      <c r="WZ105" s="81"/>
      <c r="XA105" s="81"/>
      <c r="XB105" s="81"/>
      <c r="XC105" s="81"/>
      <c r="XD105" s="81"/>
      <c r="XE105" s="81"/>
      <c r="XF105" s="81"/>
      <c r="XG105" s="81"/>
      <c r="XH105" s="81"/>
      <c r="XI105" s="81"/>
      <c r="XJ105" s="81"/>
      <c r="XK105" s="81"/>
      <c r="XL105" s="81"/>
      <c r="XM105" s="81"/>
      <c r="XN105" s="81"/>
      <c r="XO105" s="81"/>
      <c r="XP105" s="81"/>
      <c r="XQ105" s="81"/>
      <c r="XR105" s="81"/>
      <c r="XS105" s="81"/>
      <c r="XT105" s="81"/>
      <c r="XU105" s="81"/>
      <c r="XV105" s="81"/>
      <c r="XW105" s="81"/>
      <c r="XX105" s="81"/>
      <c r="XY105" s="81"/>
      <c r="XZ105" s="81"/>
      <c r="YA105" s="81"/>
      <c r="YB105" s="81"/>
      <c r="YC105" s="81"/>
      <c r="YD105" s="81"/>
      <c r="YE105" s="81"/>
      <c r="YF105" s="81"/>
      <c r="YG105" s="81"/>
      <c r="YH105" s="81"/>
      <c r="YI105" s="81"/>
      <c r="YJ105" s="81"/>
      <c r="YK105" s="81"/>
      <c r="YL105" s="81"/>
      <c r="YM105" s="81"/>
      <c r="YN105" s="81"/>
      <c r="YO105" s="81"/>
      <c r="YP105" s="81"/>
      <c r="YQ105" s="81"/>
      <c r="YR105" s="81"/>
      <c r="YS105" s="81"/>
      <c r="YT105" s="81"/>
      <c r="YU105" s="81"/>
      <c r="YV105" s="81"/>
      <c r="YW105" s="81"/>
      <c r="YX105" s="81"/>
      <c r="YY105" s="81"/>
      <c r="YZ105" s="81"/>
      <c r="ZA105" s="81"/>
      <c r="ZB105" s="81"/>
      <c r="ZC105" s="81"/>
      <c r="ZD105" s="81"/>
      <c r="ZE105" s="81"/>
      <c r="ZF105" s="81"/>
      <c r="ZG105" s="81"/>
      <c r="ZH105" s="81"/>
      <c r="ZI105" s="81"/>
      <c r="ZJ105" s="81"/>
      <c r="ZK105" s="81"/>
      <c r="ZL105" s="81"/>
      <c r="ZM105" s="81"/>
      <c r="ZN105" s="81"/>
      <c r="ZO105" s="81"/>
      <c r="ZP105" s="81"/>
      <c r="ZQ105" s="81"/>
      <c r="ZR105" s="81"/>
      <c r="ZS105" s="81"/>
      <c r="ZT105" s="81"/>
      <c r="ZU105" s="81"/>
      <c r="ZV105" s="81"/>
      <c r="ZW105" s="81"/>
      <c r="ZX105" s="81"/>
      <c r="ZY105" s="81"/>
      <c r="ZZ105" s="81"/>
      <c r="AAA105" s="81"/>
      <c r="AAB105" s="81"/>
      <c r="AAC105" s="81"/>
      <c r="AAD105" s="81"/>
      <c r="AAE105" s="81"/>
      <c r="AAF105" s="81"/>
      <c r="AAG105" s="81"/>
      <c r="AAH105" s="81"/>
      <c r="AAI105" s="81"/>
      <c r="AAJ105" s="81"/>
      <c r="AAK105" s="81"/>
      <c r="AAL105" s="81"/>
      <c r="AAM105" s="81"/>
      <c r="AAN105" s="81"/>
      <c r="AAO105" s="81"/>
      <c r="AAP105" s="81"/>
      <c r="AAQ105" s="81"/>
      <c r="AAR105" s="81"/>
      <c r="AAS105" s="81"/>
      <c r="AAT105" s="81"/>
      <c r="AAU105" s="81"/>
      <c r="AAV105" s="81"/>
      <c r="AAW105" s="81"/>
      <c r="AAX105" s="81"/>
      <c r="AAY105" s="81"/>
      <c r="AAZ105" s="81"/>
      <c r="ABA105" s="81"/>
      <c r="ABB105" s="81"/>
      <c r="ABC105" s="81"/>
      <c r="ABD105" s="81"/>
      <c r="ABE105" s="81"/>
      <c r="ABF105" s="81"/>
      <c r="ABG105" s="81"/>
      <c r="ABH105" s="81"/>
      <c r="ABI105" s="81"/>
      <c r="ABJ105" s="81"/>
      <c r="ABK105" s="81"/>
      <c r="ABL105" s="81"/>
      <c r="ABM105" s="81"/>
      <c r="ABN105" s="81"/>
      <c r="ABO105" s="81"/>
      <c r="ABP105" s="81"/>
      <c r="ABQ105" s="81"/>
      <c r="ABR105" s="81"/>
      <c r="ABS105" s="81"/>
      <c r="ABT105" s="81"/>
      <c r="ABU105" s="81"/>
      <c r="ABV105" s="81"/>
      <c r="ABW105" s="81"/>
      <c r="ABX105" s="81"/>
      <c r="ABY105" s="81"/>
      <c r="ABZ105" s="81"/>
      <c r="ACA105" s="81"/>
      <c r="ACB105" s="81"/>
      <c r="ACC105" s="81"/>
      <c r="ACD105" s="81"/>
      <c r="ACE105" s="81"/>
      <c r="ACF105" s="81"/>
      <c r="ACG105" s="81"/>
      <c r="ACH105" s="81"/>
      <c r="ACI105" s="81"/>
      <c r="ACJ105" s="81"/>
      <c r="ACK105" s="81"/>
      <c r="ACL105" s="81"/>
      <c r="ACM105" s="81"/>
      <c r="ACN105" s="81"/>
      <c r="ACO105" s="81"/>
      <c r="ACP105" s="81"/>
      <c r="ACQ105" s="81"/>
      <c r="ACR105" s="81"/>
      <c r="ACS105" s="81"/>
      <c r="ACT105" s="81"/>
      <c r="ACU105" s="81"/>
      <c r="ACV105" s="81"/>
      <c r="ACW105" s="81"/>
      <c r="ACX105" s="81"/>
      <c r="ACY105" s="81"/>
      <c r="ACZ105" s="81"/>
      <c r="ADA105" s="81"/>
      <c r="ADB105" s="81"/>
      <c r="ADC105" s="81"/>
      <c r="ADD105" s="81"/>
      <c r="ADE105" s="81"/>
      <c r="ADF105" s="81"/>
      <c r="ADG105" s="81"/>
      <c r="ADH105" s="81"/>
      <c r="ADI105" s="81"/>
      <c r="ADJ105" s="81"/>
      <c r="ADK105" s="81"/>
      <c r="ADL105" s="81"/>
      <c r="ADM105" s="81"/>
      <c r="ADN105" s="81"/>
      <c r="ADO105" s="81"/>
      <c r="ADP105" s="81"/>
      <c r="ADQ105" s="81"/>
      <c r="ADR105" s="81"/>
      <c r="ADS105" s="81"/>
      <c r="ADT105" s="81"/>
      <c r="ADU105" s="81"/>
      <c r="ADV105" s="81"/>
      <c r="ADW105" s="81"/>
      <c r="ADX105" s="81"/>
      <c r="ADY105" s="81"/>
      <c r="ADZ105" s="81"/>
      <c r="AEA105" s="81"/>
      <c r="AEB105" s="81"/>
      <c r="AEC105" s="81"/>
      <c r="AED105" s="81"/>
      <c r="AEE105" s="81"/>
      <c r="AEF105" s="81"/>
      <c r="AEG105" s="81"/>
      <c r="AEH105" s="81"/>
      <c r="AEI105" s="81"/>
      <c r="AEJ105" s="81"/>
      <c r="AEK105" s="81"/>
      <c r="AEL105" s="81"/>
      <c r="AEM105" s="81"/>
      <c r="AEN105" s="81"/>
      <c r="AEO105" s="81"/>
      <c r="AEP105" s="81"/>
      <c r="AEQ105" s="81"/>
      <c r="AER105" s="81"/>
      <c r="AES105" s="81"/>
      <c r="AET105" s="81"/>
      <c r="AEU105" s="81"/>
      <c r="AEV105" s="81"/>
      <c r="AEW105" s="81"/>
      <c r="AEX105" s="81"/>
      <c r="AEY105" s="81"/>
      <c r="AEZ105" s="81"/>
      <c r="AFA105" s="81"/>
      <c r="AFB105" s="81"/>
      <c r="AFC105" s="81"/>
      <c r="AFD105" s="81"/>
      <c r="AFE105" s="81"/>
      <c r="AFF105" s="81"/>
      <c r="AFG105" s="81"/>
      <c r="AFH105" s="81"/>
      <c r="AFI105" s="81"/>
      <c r="AFJ105" s="81"/>
      <c r="AFK105" s="81"/>
      <c r="AFL105" s="81"/>
      <c r="AFM105" s="81"/>
      <c r="AFN105" s="81"/>
      <c r="AFO105" s="81"/>
      <c r="AFP105" s="81"/>
      <c r="AFQ105" s="81"/>
      <c r="AFR105" s="81"/>
      <c r="AFS105" s="81"/>
      <c r="AFT105" s="81"/>
      <c r="AFU105" s="81"/>
      <c r="AFV105" s="81"/>
      <c r="AFW105" s="81"/>
      <c r="AFX105" s="81"/>
      <c r="AFY105" s="81"/>
      <c r="AFZ105" s="81"/>
      <c r="AGA105" s="81"/>
      <c r="AGB105" s="81"/>
      <c r="AGC105" s="81"/>
      <c r="AGD105" s="81"/>
      <c r="AGE105" s="81"/>
      <c r="AGF105" s="81"/>
      <c r="AGG105" s="81"/>
      <c r="AGH105" s="81"/>
      <c r="AGI105" s="81"/>
      <c r="AGJ105" s="81"/>
      <c r="AGK105" s="81"/>
      <c r="AGL105" s="81"/>
      <c r="AGM105" s="81"/>
      <c r="AGN105" s="81"/>
      <c r="AGO105" s="81"/>
      <c r="AGP105" s="81"/>
      <c r="AGQ105" s="81"/>
      <c r="AGR105" s="81"/>
      <c r="AGS105" s="81"/>
      <c r="AGT105" s="81"/>
      <c r="AGU105" s="81"/>
      <c r="AGV105" s="81"/>
      <c r="AGW105" s="81"/>
      <c r="AGX105" s="81"/>
      <c r="AGY105" s="81"/>
      <c r="AGZ105" s="81"/>
      <c r="AHA105" s="81"/>
      <c r="AHB105" s="81"/>
      <c r="AHC105" s="81"/>
      <c r="AHD105" s="81"/>
      <c r="AHE105" s="81"/>
      <c r="AHF105" s="81"/>
      <c r="AHG105" s="81"/>
      <c r="AHH105" s="81"/>
      <c r="AHI105" s="81"/>
      <c r="AHJ105" s="81"/>
      <c r="AHK105" s="81"/>
      <c r="AHL105" s="81"/>
      <c r="AHM105" s="81"/>
      <c r="AHN105" s="81"/>
      <c r="AHO105" s="81"/>
      <c r="AHP105" s="81"/>
      <c r="AHQ105" s="81"/>
      <c r="AHR105" s="81"/>
      <c r="AHS105" s="81"/>
      <c r="AHT105" s="81"/>
      <c r="AHU105" s="81"/>
      <c r="AHV105" s="81"/>
      <c r="AHW105" s="81"/>
      <c r="AHX105" s="81"/>
      <c r="AHY105" s="81"/>
      <c r="AHZ105" s="81"/>
      <c r="AIA105" s="81"/>
      <c r="AIB105" s="81"/>
      <c r="AIC105" s="81"/>
      <c r="AID105" s="81"/>
      <c r="AIE105" s="81"/>
      <c r="AIF105" s="81"/>
      <c r="AIG105" s="81"/>
      <c r="AIH105" s="81"/>
      <c r="AII105" s="81"/>
      <c r="AIJ105" s="81"/>
      <c r="AIK105" s="81"/>
      <c r="AIL105" s="81"/>
      <c r="AIM105" s="81"/>
      <c r="AIN105" s="81"/>
      <c r="AIO105" s="81"/>
      <c r="AIP105" s="81"/>
      <c r="AIQ105" s="81"/>
      <c r="AIR105" s="81"/>
      <c r="AIS105" s="81"/>
      <c r="AIT105" s="81"/>
      <c r="AIU105" s="81"/>
      <c r="AIV105" s="81"/>
      <c r="AIW105" s="81"/>
      <c r="AIX105" s="81"/>
      <c r="AIY105" s="81"/>
      <c r="AIZ105" s="81"/>
      <c r="AJA105" s="81"/>
      <c r="AJB105" s="81"/>
      <c r="AJC105" s="81"/>
      <c r="AJD105" s="81"/>
      <c r="AJE105" s="81"/>
      <c r="AJF105" s="81"/>
      <c r="AJG105" s="81"/>
      <c r="AJH105" s="81"/>
      <c r="AJI105" s="81"/>
      <c r="AJJ105" s="81"/>
      <c r="AJK105" s="81"/>
      <c r="AJL105" s="81"/>
      <c r="AJM105" s="81"/>
      <c r="AJN105" s="81"/>
      <c r="AJO105" s="81"/>
      <c r="AJP105" s="81"/>
      <c r="AJQ105" s="81"/>
      <c r="AJR105" s="81"/>
      <c r="AJS105" s="81"/>
      <c r="AJT105" s="81"/>
      <c r="AJU105" s="81"/>
      <c r="AJV105" s="81"/>
      <c r="AJW105" s="81"/>
      <c r="AJX105" s="81"/>
      <c r="AJY105" s="81"/>
      <c r="AJZ105" s="81"/>
      <c r="AKA105" s="81"/>
      <c r="AKB105" s="81"/>
      <c r="AKC105" s="81"/>
      <c r="AKD105" s="81"/>
      <c r="AKE105" s="81"/>
      <c r="AKF105" s="81"/>
      <c r="AKG105" s="81"/>
      <c r="AKH105" s="81"/>
      <c r="AKI105" s="81"/>
      <c r="AKJ105" s="81"/>
      <c r="AKK105" s="81"/>
      <c r="AKL105" s="81"/>
      <c r="AKM105" s="81"/>
      <c r="AKN105" s="81"/>
      <c r="AKO105" s="81"/>
      <c r="AKP105" s="81"/>
      <c r="AKQ105" s="81"/>
      <c r="AKR105" s="81"/>
      <c r="AKS105" s="81"/>
      <c r="AKT105" s="81"/>
      <c r="AKU105" s="81"/>
      <c r="AKV105" s="81"/>
      <c r="AKW105" s="81"/>
      <c r="AKX105" s="81"/>
      <c r="AKY105" s="81"/>
      <c r="AKZ105" s="81"/>
      <c r="ALA105" s="81"/>
      <c r="ALB105" s="81"/>
      <c r="ALC105" s="81"/>
      <c r="ALD105" s="81"/>
      <c r="ALE105" s="81"/>
      <c r="ALF105" s="81"/>
      <c r="ALG105" s="81"/>
      <c r="ALH105" s="81"/>
      <c r="ALI105" s="81"/>
      <c r="ALJ105" s="81"/>
      <c r="ALK105" s="81"/>
      <c r="ALL105" s="81"/>
      <c r="ALM105" s="81"/>
      <c r="ALN105" s="81"/>
      <c r="ALO105" s="81"/>
      <c r="ALP105" s="81"/>
      <c r="ALQ105" s="81"/>
      <c r="ALR105" s="81"/>
      <c r="ALS105" s="81"/>
      <c r="ALT105" s="81"/>
      <c r="ALU105" s="81"/>
      <c r="ALV105" s="81"/>
      <c r="ALW105" s="81"/>
      <c r="ALX105" s="81"/>
      <c r="ALY105" s="81"/>
      <c r="ALZ105" s="81"/>
      <c r="AMA105" s="81"/>
      <c r="AMB105" s="81"/>
      <c r="AMC105" s="81"/>
      <c r="AMD105" s="81"/>
      <c r="AME105" s="81"/>
      <c r="AMF105" s="81"/>
      <c r="AMG105" s="81"/>
      <c r="AMH105" s="81"/>
      <c r="AMI105" s="81"/>
      <c r="AMJ105" s="81"/>
      <c r="AMK105" s="81"/>
      <c r="AML105" s="81"/>
      <c r="AMM105" s="81"/>
      <c r="AMN105" s="81"/>
      <c r="AMO105" s="81"/>
      <c r="AMP105" s="81"/>
      <c r="AMQ105" s="81"/>
      <c r="AMR105" s="81"/>
      <c r="AMS105" s="81"/>
      <c r="AMT105" s="81"/>
      <c r="AMU105" s="81"/>
      <c r="AMV105" s="81"/>
      <c r="AMW105" s="81"/>
      <c r="AMX105" s="81"/>
      <c r="AMY105" s="81"/>
      <c r="AMZ105" s="81"/>
      <c r="ANA105" s="81"/>
      <c r="ANB105" s="81"/>
      <c r="ANC105" s="81"/>
      <c r="AND105" s="81"/>
      <c r="ANE105" s="81"/>
      <c r="ANF105" s="81"/>
      <c r="ANG105" s="81"/>
      <c r="ANH105" s="81"/>
      <c r="ANI105" s="81"/>
      <c r="ANJ105" s="81"/>
      <c r="ANK105" s="81"/>
      <c r="ANL105" s="81"/>
      <c r="ANM105" s="81"/>
      <c r="ANN105" s="81"/>
      <c r="ANO105" s="81"/>
      <c r="ANP105" s="81"/>
      <c r="ANQ105" s="81"/>
      <c r="ANR105" s="81"/>
      <c r="ANS105" s="81"/>
      <c r="ANT105" s="81"/>
      <c r="ANU105" s="81"/>
      <c r="ANV105" s="81"/>
      <c r="ANW105" s="81"/>
      <c r="ANX105" s="81"/>
      <c r="ANY105" s="81"/>
      <c r="ANZ105" s="81"/>
      <c r="AOA105" s="81"/>
      <c r="AOB105" s="81"/>
      <c r="AOC105" s="81"/>
      <c r="AOD105" s="81"/>
      <c r="AOE105" s="81"/>
      <c r="AOF105" s="81"/>
      <c r="AOG105" s="81"/>
      <c r="AOH105" s="81"/>
      <c r="AOI105" s="81"/>
      <c r="AOJ105" s="81"/>
      <c r="AOK105" s="81"/>
      <c r="AOL105" s="81"/>
      <c r="AOM105" s="81"/>
      <c r="AON105" s="81"/>
      <c r="AOO105" s="81"/>
      <c r="AOP105" s="81"/>
      <c r="AOQ105" s="81"/>
      <c r="AOR105" s="81"/>
      <c r="AOS105" s="81"/>
      <c r="AOT105" s="81"/>
      <c r="AOU105" s="81"/>
      <c r="AOV105" s="81"/>
      <c r="AOW105" s="81"/>
      <c r="AOX105" s="81"/>
      <c r="AOY105" s="81"/>
      <c r="AOZ105" s="81"/>
      <c r="APA105" s="81"/>
      <c r="APB105" s="81"/>
      <c r="APC105" s="81"/>
      <c r="APD105" s="81"/>
      <c r="APE105" s="81"/>
      <c r="APF105" s="81"/>
      <c r="APG105" s="81"/>
      <c r="APH105" s="81"/>
      <c r="API105" s="81"/>
      <c r="APJ105" s="81"/>
      <c r="APK105" s="81"/>
      <c r="APL105" s="81"/>
      <c r="APM105" s="81"/>
      <c r="APN105" s="81"/>
      <c r="APO105" s="81"/>
      <c r="APP105" s="81"/>
      <c r="APQ105" s="81"/>
      <c r="APR105" s="81"/>
      <c r="APS105" s="81"/>
      <c r="APT105" s="81"/>
      <c r="APU105" s="81"/>
      <c r="APV105" s="81"/>
      <c r="APW105" s="81"/>
      <c r="APX105" s="81"/>
      <c r="APY105" s="81"/>
      <c r="APZ105" s="81"/>
      <c r="AQA105" s="81"/>
      <c r="AQB105" s="81"/>
      <c r="AQC105" s="81"/>
      <c r="AQD105" s="81"/>
      <c r="AQE105" s="81"/>
      <c r="AQF105" s="81"/>
      <c r="AQG105" s="81"/>
      <c r="AQH105" s="81"/>
      <c r="AQI105" s="81"/>
      <c r="AQJ105" s="81"/>
      <c r="AQK105" s="81"/>
      <c r="AQL105" s="81"/>
      <c r="AQM105" s="81"/>
      <c r="AQN105" s="81"/>
      <c r="AQO105" s="81"/>
      <c r="AQP105" s="81"/>
      <c r="AQQ105" s="81"/>
      <c r="AQR105" s="81"/>
      <c r="AQS105" s="81"/>
      <c r="AQT105" s="81"/>
      <c r="AQU105" s="81"/>
      <c r="AQV105" s="81"/>
      <c r="AQW105" s="81"/>
      <c r="AQX105" s="81"/>
      <c r="AQY105" s="81"/>
      <c r="AQZ105" s="81"/>
      <c r="ARA105" s="81"/>
      <c r="ARB105" s="81"/>
      <c r="ARC105" s="81"/>
      <c r="ARD105" s="81"/>
      <c r="ARE105" s="81"/>
      <c r="ARF105" s="81"/>
      <c r="ARG105" s="81"/>
      <c r="ARH105" s="81"/>
      <c r="ARI105" s="81"/>
      <c r="ARJ105" s="81"/>
      <c r="ARK105" s="81"/>
      <c r="ARL105" s="81"/>
      <c r="ARM105" s="81"/>
      <c r="ARN105" s="81"/>
      <c r="ARO105" s="81"/>
      <c r="ARP105" s="81"/>
      <c r="ARQ105" s="81"/>
      <c r="ARR105" s="81"/>
      <c r="ARS105" s="81"/>
      <c r="ART105" s="81"/>
      <c r="ARU105" s="81"/>
      <c r="ARV105" s="81"/>
      <c r="ARW105" s="81"/>
      <c r="ARX105" s="81"/>
      <c r="ARY105" s="81"/>
      <c r="ARZ105" s="81"/>
      <c r="ASA105" s="81"/>
      <c r="ASB105" s="81"/>
      <c r="ASC105" s="81"/>
      <c r="ASD105" s="81"/>
      <c r="ASE105" s="81"/>
      <c r="ASF105" s="81"/>
      <c r="ASG105" s="81"/>
      <c r="ASH105" s="81"/>
      <c r="ASI105" s="81"/>
      <c r="ASJ105" s="81"/>
      <c r="ASK105" s="81"/>
      <c r="ASL105" s="81"/>
      <c r="ASM105" s="81"/>
      <c r="ASN105" s="81"/>
      <c r="ASO105" s="81"/>
      <c r="ASP105" s="81"/>
      <c r="ASQ105" s="81"/>
      <c r="ASR105" s="81"/>
      <c r="ASS105" s="81"/>
      <c r="AST105" s="81"/>
      <c r="ASU105" s="81"/>
      <c r="ASV105" s="81"/>
      <c r="ASW105" s="81"/>
      <c r="ASX105" s="81"/>
      <c r="ASY105" s="81"/>
      <c r="ASZ105" s="81"/>
      <c r="ATA105" s="81"/>
      <c r="ATB105" s="81"/>
      <c r="ATC105" s="81"/>
      <c r="ATD105" s="81"/>
      <c r="ATE105" s="81"/>
      <c r="ATF105" s="81"/>
      <c r="ATG105" s="81"/>
      <c r="ATH105" s="81"/>
      <c r="ATI105" s="81"/>
      <c r="ATJ105" s="81"/>
      <c r="ATK105" s="81"/>
      <c r="ATL105" s="81"/>
      <c r="ATM105" s="81"/>
      <c r="ATN105" s="81"/>
      <c r="ATO105" s="81"/>
      <c r="ATP105" s="81"/>
      <c r="ATQ105" s="81"/>
      <c r="ATR105" s="81"/>
      <c r="ATS105" s="81"/>
      <c r="ATT105" s="81"/>
      <c r="ATU105" s="81"/>
      <c r="ATV105" s="81"/>
      <c r="ATW105" s="81"/>
      <c r="ATX105" s="81"/>
      <c r="ATY105" s="81"/>
      <c r="ATZ105" s="81"/>
      <c r="AUA105" s="81"/>
      <c r="AUB105" s="81"/>
      <c r="AUC105" s="81"/>
      <c r="AUD105" s="81"/>
      <c r="AUE105" s="81"/>
      <c r="AUF105" s="81"/>
      <c r="AUG105" s="81"/>
      <c r="AUH105" s="81"/>
      <c r="AUI105" s="81"/>
      <c r="AUJ105" s="81"/>
      <c r="AUK105" s="81"/>
      <c r="AUL105" s="81"/>
      <c r="AUM105" s="81"/>
      <c r="AUN105" s="81"/>
      <c r="AUO105" s="81"/>
      <c r="AUP105" s="81"/>
      <c r="AUQ105" s="81"/>
      <c r="AUR105" s="81"/>
      <c r="AUS105" s="81"/>
      <c r="AUT105" s="81"/>
      <c r="AUU105" s="81"/>
      <c r="AUV105" s="81"/>
      <c r="AUW105" s="81"/>
      <c r="AUX105" s="81"/>
      <c r="AUY105" s="81"/>
      <c r="AUZ105" s="81"/>
      <c r="AVA105" s="81"/>
      <c r="AVB105" s="81"/>
      <c r="AVC105" s="81"/>
      <c r="AVD105" s="81"/>
      <c r="AVE105" s="81"/>
      <c r="AVF105" s="81"/>
      <c r="AVG105" s="81"/>
      <c r="AVH105" s="81"/>
      <c r="AVI105" s="81"/>
      <c r="AVJ105" s="81"/>
      <c r="AVK105" s="81"/>
      <c r="AVL105" s="81"/>
      <c r="AVM105" s="81"/>
      <c r="AVN105" s="81"/>
      <c r="AVO105" s="81"/>
      <c r="AVP105" s="81"/>
      <c r="AVQ105" s="81"/>
      <c r="AVR105" s="81"/>
      <c r="AVS105" s="81"/>
      <c r="AVT105" s="81"/>
      <c r="AVU105" s="81"/>
      <c r="AVV105" s="81"/>
      <c r="AVW105" s="81"/>
      <c r="AVX105" s="81"/>
      <c r="AVY105" s="81"/>
      <c r="AVZ105" s="81"/>
      <c r="AWA105" s="81"/>
      <c r="AWB105" s="81"/>
      <c r="AWC105" s="81"/>
      <c r="AWD105" s="81"/>
      <c r="AWE105" s="81"/>
      <c r="AWF105" s="81"/>
      <c r="AWG105" s="81"/>
      <c r="AWH105" s="81"/>
      <c r="AWI105" s="81"/>
      <c r="AWJ105" s="81"/>
      <c r="AWK105" s="81"/>
      <c r="AWL105" s="81"/>
      <c r="AWM105" s="81"/>
      <c r="AWN105" s="81"/>
      <c r="AWO105" s="81"/>
      <c r="AWP105" s="81"/>
      <c r="AWQ105" s="81"/>
      <c r="AWR105" s="81"/>
      <c r="AWS105" s="81"/>
      <c r="AWT105" s="81"/>
      <c r="AWU105" s="81"/>
      <c r="AWV105" s="81"/>
      <c r="AWW105" s="81"/>
      <c r="AWX105" s="81"/>
      <c r="AWY105" s="81"/>
      <c r="AWZ105" s="81"/>
      <c r="AXA105" s="81"/>
      <c r="AXB105" s="81"/>
      <c r="AXC105" s="81"/>
      <c r="AXD105" s="81"/>
      <c r="AXE105" s="81"/>
      <c r="AXF105" s="81"/>
      <c r="AXG105" s="81"/>
      <c r="AXH105" s="81"/>
      <c r="AXI105" s="81"/>
      <c r="AXJ105" s="81"/>
      <c r="AXK105" s="81"/>
      <c r="AXL105" s="81"/>
      <c r="AXM105" s="81"/>
      <c r="AXN105" s="81"/>
      <c r="AXO105" s="81"/>
      <c r="AXP105" s="81"/>
      <c r="AXQ105" s="81"/>
      <c r="AXR105" s="81"/>
      <c r="AXS105" s="81"/>
      <c r="AXT105" s="81"/>
      <c r="AXU105" s="81"/>
      <c r="AXV105" s="81"/>
      <c r="AXW105" s="81"/>
      <c r="AXX105" s="81"/>
      <c r="AXY105" s="81"/>
      <c r="AXZ105" s="81"/>
      <c r="AYA105" s="81"/>
      <c r="AYB105" s="81"/>
      <c r="AYC105" s="81"/>
      <c r="AYD105" s="81"/>
      <c r="AYE105" s="81"/>
      <c r="AYF105" s="81"/>
      <c r="AYG105" s="81"/>
      <c r="AYH105" s="81"/>
      <c r="AYI105" s="81"/>
      <c r="AYJ105" s="81"/>
      <c r="AYK105" s="81"/>
      <c r="AYL105" s="81"/>
      <c r="AYM105" s="81"/>
      <c r="AYN105" s="81"/>
      <c r="AYO105" s="81"/>
      <c r="AYP105" s="81"/>
      <c r="AYQ105" s="81"/>
      <c r="AYR105" s="81"/>
      <c r="AYS105" s="81"/>
      <c r="AYT105" s="81"/>
      <c r="AYU105" s="81"/>
      <c r="AYV105" s="81"/>
      <c r="AYW105" s="81"/>
      <c r="AYX105" s="81"/>
      <c r="AYY105" s="81"/>
      <c r="AYZ105" s="81"/>
      <c r="AZA105" s="81"/>
      <c r="AZB105" s="81"/>
      <c r="AZC105" s="81"/>
      <c r="AZD105" s="81"/>
      <c r="AZE105" s="81"/>
      <c r="AZF105" s="81"/>
      <c r="AZG105" s="81"/>
      <c r="AZH105" s="81"/>
      <c r="AZI105" s="81"/>
      <c r="AZJ105" s="81"/>
      <c r="AZK105" s="81"/>
      <c r="AZL105" s="81"/>
      <c r="AZM105" s="81"/>
      <c r="AZN105" s="81"/>
      <c r="AZO105" s="81"/>
      <c r="AZP105" s="81"/>
      <c r="AZQ105" s="81"/>
      <c r="AZR105" s="81"/>
      <c r="AZS105" s="81"/>
      <c r="AZT105" s="81"/>
      <c r="AZU105" s="81"/>
      <c r="AZV105" s="81"/>
      <c r="AZW105" s="81"/>
      <c r="AZX105" s="81"/>
      <c r="AZY105" s="81"/>
      <c r="AZZ105" s="81"/>
      <c r="BAA105" s="81"/>
      <c r="BAB105" s="81"/>
      <c r="BAC105" s="81"/>
      <c r="BAD105" s="81"/>
      <c r="BAE105" s="81"/>
      <c r="BAF105" s="81"/>
      <c r="BAG105" s="81"/>
      <c r="BAH105" s="81"/>
      <c r="BAI105" s="81"/>
      <c r="BAJ105" s="81"/>
      <c r="BAK105" s="81"/>
      <c r="BAL105" s="81"/>
      <c r="BAM105" s="81"/>
      <c r="BAN105" s="81"/>
      <c r="BAO105" s="81"/>
      <c r="BAP105" s="81"/>
      <c r="BAQ105" s="81"/>
      <c r="BAR105" s="81"/>
      <c r="BAS105" s="81"/>
      <c r="BAT105" s="81"/>
      <c r="BAU105" s="81"/>
      <c r="BAV105" s="81"/>
      <c r="BAW105" s="81"/>
      <c r="BAX105" s="81"/>
      <c r="BAY105" s="81"/>
      <c r="BAZ105" s="81"/>
      <c r="BBA105" s="81"/>
      <c r="BBB105" s="81"/>
      <c r="BBC105" s="81"/>
      <c r="BBD105" s="81"/>
      <c r="BBE105" s="81"/>
      <c r="BBF105" s="81"/>
      <c r="BBG105" s="81"/>
      <c r="BBH105" s="81"/>
      <c r="BBI105" s="81"/>
      <c r="BBJ105" s="81"/>
      <c r="BBK105" s="81"/>
      <c r="BBL105" s="81"/>
      <c r="BBM105" s="81"/>
      <c r="BBN105" s="81"/>
      <c r="BBO105" s="81"/>
      <c r="BBP105" s="81"/>
      <c r="BBQ105" s="81"/>
      <c r="BBR105" s="81"/>
      <c r="BBS105" s="81"/>
      <c r="BBT105" s="81"/>
      <c r="BBU105" s="81"/>
      <c r="BBV105" s="81"/>
      <c r="BBW105" s="81"/>
      <c r="BBX105" s="81"/>
      <c r="BBY105" s="81"/>
      <c r="BBZ105" s="81"/>
      <c r="BCA105" s="81"/>
      <c r="BCB105" s="81"/>
      <c r="BCC105" s="81"/>
      <c r="BCD105" s="81"/>
      <c r="BCE105" s="81"/>
      <c r="BCF105" s="81"/>
      <c r="BCG105" s="81"/>
      <c r="BCH105" s="81"/>
      <c r="BCI105" s="81"/>
      <c r="BCJ105" s="81"/>
      <c r="BCK105" s="81"/>
      <c r="BCL105" s="81"/>
      <c r="BCM105" s="81"/>
      <c r="BCN105" s="81"/>
      <c r="BCO105" s="81"/>
      <c r="BCP105" s="81"/>
      <c r="BCQ105" s="81"/>
      <c r="BCR105" s="81"/>
      <c r="BCS105" s="81"/>
      <c r="BCT105" s="81"/>
      <c r="BCU105" s="81"/>
      <c r="BCV105" s="81"/>
      <c r="BCW105" s="81"/>
      <c r="BCX105" s="81"/>
      <c r="BCY105" s="81"/>
      <c r="BCZ105" s="81"/>
      <c r="BDA105" s="81"/>
      <c r="BDB105" s="81"/>
      <c r="BDC105" s="81"/>
      <c r="BDD105" s="81"/>
      <c r="BDE105" s="81"/>
      <c r="BDF105" s="81"/>
      <c r="BDG105" s="81"/>
      <c r="BDH105" s="81"/>
      <c r="BDI105" s="81"/>
      <c r="BDJ105" s="81"/>
      <c r="BDK105" s="81"/>
      <c r="BDL105" s="81"/>
      <c r="BDM105" s="81"/>
      <c r="BDN105" s="81"/>
      <c r="BDO105" s="81"/>
      <c r="BDP105" s="81"/>
      <c r="BDQ105" s="81"/>
      <c r="BDR105" s="81"/>
      <c r="BDS105" s="81"/>
      <c r="BDT105" s="81"/>
      <c r="BDU105" s="81"/>
      <c r="BDV105" s="81"/>
      <c r="BDW105" s="81"/>
      <c r="BDX105" s="81"/>
      <c r="BDY105" s="81"/>
      <c r="BDZ105" s="81"/>
      <c r="BEA105" s="81"/>
      <c r="BEB105" s="81"/>
      <c r="BEC105" s="81"/>
      <c r="BED105" s="81"/>
      <c r="BEE105" s="81"/>
      <c r="BEF105" s="81"/>
      <c r="BEG105" s="81"/>
      <c r="BEH105" s="81"/>
      <c r="BEI105" s="81"/>
      <c r="BEJ105" s="81"/>
      <c r="BEK105" s="81"/>
      <c r="BEL105" s="81"/>
      <c r="BEM105" s="81"/>
      <c r="BEN105" s="81"/>
      <c r="BEO105" s="81"/>
      <c r="BEP105" s="81"/>
      <c r="BEQ105" s="81"/>
      <c r="BER105" s="81"/>
      <c r="BES105" s="81"/>
      <c r="BET105" s="81"/>
      <c r="BEU105" s="81"/>
      <c r="BEV105" s="81"/>
      <c r="BEW105" s="81"/>
      <c r="BEX105" s="81"/>
      <c r="BEY105" s="81"/>
      <c r="BEZ105" s="81"/>
      <c r="BFA105" s="81"/>
      <c r="BFB105" s="81"/>
      <c r="BFC105" s="81"/>
      <c r="BFD105" s="81"/>
      <c r="BFE105" s="81"/>
      <c r="BFF105" s="81"/>
      <c r="BFG105" s="81"/>
      <c r="BFH105" s="81"/>
      <c r="BFI105" s="81"/>
      <c r="BFJ105" s="81"/>
      <c r="BFK105" s="81"/>
      <c r="BFL105" s="81"/>
      <c r="BFM105" s="81"/>
      <c r="BFN105" s="81"/>
      <c r="BFO105" s="81"/>
      <c r="BFP105" s="81"/>
      <c r="BFQ105" s="81"/>
      <c r="BFR105" s="81"/>
      <c r="BFS105" s="81"/>
      <c r="BFT105" s="81"/>
      <c r="BFU105" s="81"/>
      <c r="BFV105" s="81"/>
      <c r="BFW105" s="81"/>
      <c r="BFX105" s="81"/>
      <c r="BFY105" s="81"/>
      <c r="BFZ105" s="81"/>
      <c r="BGA105" s="81"/>
      <c r="BGB105" s="81"/>
      <c r="BGC105" s="81"/>
      <c r="BGD105" s="81"/>
      <c r="BGE105" s="81"/>
      <c r="BGF105" s="81"/>
      <c r="BGG105" s="81"/>
      <c r="BGH105" s="81"/>
      <c r="BGI105" s="81"/>
      <c r="BGJ105" s="81"/>
      <c r="BGK105" s="81"/>
      <c r="BGL105" s="81"/>
      <c r="BGM105" s="81"/>
      <c r="BGN105" s="81"/>
      <c r="BGO105" s="81"/>
      <c r="BGP105" s="81"/>
      <c r="BGQ105" s="81"/>
      <c r="BGR105" s="81"/>
      <c r="BGS105" s="81"/>
      <c r="BGT105" s="81"/>
      <c r="BGU105" s="81"/>
      <c r="BGV105" s="81"/>
      <c r="BGW105" s="81"/>
      <c r="BGX105" s="81"/>
      <c r="BGY105" s="81"/>
      <c r="BGZ105" s="81"/>
      <c r="BHA105" s="81"/>
      <c r="BHB105" s="81"/>
      <c r="BHC105" s="81"/>
      <c r="BHD105" s="81"/>
      <c r="BHE105" s="81"/>
      <c r="BHF105" s="81"/>
      <c r="BHG105" s="81"/>
      <c r="BHH105" s="81"/>
      <c r="BHI105" s="81"/>
      <c r="BHJ105" s="81"/>
      <c r="BHK105" s="81"/>
      <c r="BHL105" s="81"/>
      <c r="BHM105" s="81"/>
      <c r="BHN105" s="81"/>
      <c r="BHO105" s="81"/>
      <c r="BHP105" s="81"/>
      <c r="BHQ105" s="81"/>
      <c r="BHR105" s="81"/>
      <c r="BHS105" s="81"/>
      <c r="BHT105" s="81"/>
      <c r="BHU105" s="81"/>
      <c r="BHV105" s="81"/>
      <c r="BHW105" s="81"/>
      <c r="BHX105" s="81"/>
      <c r="BHY105" s="81"/>
      <c r="BHZ105" s="81"/>
      <c r="BIA105" s="81"/>
      <c r="BIB105" s="81"/>
      <c r="BIC105" s="81"/>
      <c r="BID105" s="81"/>
      <c r="BIE105" s="81"/>
      <c r="BIF105" s="81"/>
      <c r="BIG105" s="81"/>
      <c r="BIH105" s="81"/>
      <c r="BII105" s="81"/>
      <c r="BIJ105" s="81"/>
      <c r="BIK105" s="81"/>
      <c r="BIL105" s="81"/>
      <c r="BIM105" s="81"/>
      <c r="BIN105" s="81"/>
      <c r="BIO105" s="81"/>
      <c r="BIP105" s="81"/>
      <c r="BIQ105" s="81"/>
      <c r="BIR105" s="81"/>
      <c r="BIS105" s="81"/>
      <c r="BIT105" s="81"/>
      <c r="BIU105" s="81"/>
      <c r="BIV105" s="81"/>
      <c r="BIW105" s="81"/>
      <c r="BIX105" s="81"/>
      <c r="BIY105" s="81"/>
      <c r="BIZ105" s="81"/>
      <c r="BJA105" s="81"/>
      <c r="BJB105" s="81"/>
      <c r="BJC105" s="81"/>
      <c r="BJD105" s="81"/>
      <c r="BJE105" s="81"/>
      <c r="BJF105" s="81"/>
      <c r="BJG105" s="81"/>
      <c r="BJH105" s="81"/>
      <c r="BJI105" s="81"/>
      <c r="BJJ105" s="81"/>
      <c r="BJK105" s="81"/>
      <c r="BJL105" s="81"/>
      <c r="BJM105" s="81"/>
      <c r="BJN105" s="81"/>
      <c r="BJO105" s="81"/>
      <c r="BJP105" s="81"/>
      <c r="BJQ105" s="81"/>
      <c r="BJR105" s="81"/>
      <c r="BJS105" s="81"/>
      <c r="BJT105" s="81"/>
      <c r="BJU105" s="81"/>
      <c r="BJV105" s="81"/>
      <c r="BJW105" s="81"/>
      <c r="BJX105" s="81"/>
      <c r="BJY105" s="81"/>
      <c r="BJZ105" s="81"/>
      <c r="BKA105" s="81"/>
      <c r="BKB105" s="81"/>
      <c r="BKC105" s="81"/>
      <c r="BKD105" s="81"/>
      <c r="BKE105" s="81"/>
      <c r="BKF105" s="81"/>
      <c r="BKG105" s="81"/>
      <c r="BKH105" s="81"/>
      <c r="BKI105" s="81"/>
      <c r="BKJ105" s="81"/>
      <c r="BKK105" s="81"/>
      <c r="BKL105" s="81"/>
      <c r="BKM105" s="81"/>
      <c r="BKN105" s="81"/>
      <c r="BKO105" s="81"/>
      <c r="BKP105" s="81"/>
      <c r="BKQ105" s="81"/>
      <c r="BKR105" s="81"/>
      <c r="BKS105" s="81"/>
      <c r="BKT105" s="81"/>
      <c r="BKU105" s="81"/>
      <c r="BKV105" s="81"/>
      <c r="BKW105" s="81"/>
      <c r="BKX105" s="81"/>
      <c r="BKY105" s="81"/>
      <c r="BKZ105" s="81"/>
      <c r="BLA105" s="81"/>
      <c r="BLB105" s="81"/>
      <c r="BLC105" s="81"/>
      <c r="BLD105" s="81"/>
      <c r="BLE105" s="81"/>
      <c r="BLF105" s="81"/>
      <c r="BLG105" s="81"/>
      <c r="BLH105" s="81"/>
      <c r="BLI105" s="81"/>
      <c r="BLJ105" s="81"/>
      <c r="BLK105" s="81"/>
      <c r="BLL105" s="81"/>
      <c r="BLM105" s="81"/>
      <c r="BLN105" s="81"/>
      <c r="BLO105" s="81"/>
      <c r="BLP105" s="81"/>
      <c r="BLQ105" s="81"/>
      <c r="BLR105" s="81"/>
      <c r="BLS105" s="81"/>
      <c r="BLT105" s="81"/>
      <c r="BLU105" s="81"/>
      <c r="BLV105" s="81"/>
      <c r="BLW105" s="81"/>
      <c r="BLX105" s="81"/>
      <c r="BLY105" s="81"/>
      <c r="BLZ105" s="81"/>
      <c r="BMA105" s="81"/>
      <c r="BMB105" s="81"/>
      <c r="BMC105" s="81"/>
      <c r="BMD105" s="81"/>
      <c r="BME105" s="81"/>
      <c r="BMF105" s="81"/>
      <c r="BMG105" s="81"/>
      <c r="BMH105" s="81"/>
      <c r="BMI105" s="81"/>
      <c r="BMJ105" s="81"/>
      <c r="BMK105" s="81"/>
      <c r="BML105" s="81"/>
      <c r="BMM105" s="81"/>
      <c r="BMN105" s="81"/>
      <c r="BMO105" s="81"/>
      <c r="BMP105" s="81"/>
      <c r="BMQ105" s="81"/>
      <c r="BMR105" s="81"/>
      <c r="BMS105" s="81"/>
      <c r="BMT105" s="81"/>
      <c r="BMU105" s="81"/>
      <c r="BMV105" s="81"/>
      <c r="BMW105" s="81"/>
      <c r="BMX105" s="81"/>
      <c r="BMY105" s="81"/>
      <c r="BMZ105" s="81"/>
      <c r="BNA105" s="81"/>
      <c r="BNB105" s="81"/>
      <c r="BNC105" s="81"/>
      <c r="BND105" s="81"/>
      <c r="BNE105" s="81"/>
      <c r="BNF105" s="81"/>
      <c r="BNG105" s="81"/>
      <c r="BNH105" s="81"/>
      <c r="BNI105" s="81"/>
      <c r="BNJ105" s="81"/>
      <c r="BNK105" s="81"/>
      <c r="BNL105" s="81"/>
      <c r="BNM105" s="81"/>
      <c r="BNN105" s="81"/>
      <c r="BNO105" s="81"/>
      <c r="BNP105" s="81"/>
      <c r="BNQ105" s="81"/>
      <c r="BNR105" s="81"/>
      <c r="BNS105" s="81"/>
      <c r="BNT105" s="81"/>
      <c r="BNU105" s="81"/>
      <c r="BNV105" s="81"/>
      <c r="BNW105" s="81"/>
      <c r="BNX105" s="81"/>
      <c r="BNY105" s="81"/>
      <c r="BNZ105" s="81"/>
      <c r="BOA105" s="81"/>
      <c r="BOB105" s="81"/>
      <c r="BOC105" s="81"/>
      <c r="BOD105" s="81"/>
      <c r="BOE105" s="81"/>
      <c r="BOF105" s="81"/>
      <c r="BOG105" s="81"/>
      <c r="BOH105" s="81"/>
      <c r="BOI105" s="81"/>
      <c r="BOJ105" s="81"/>
      <c r="BOK105" s="81"/>
      <c r="BOL105" s="81"/>
      <c r="BOM105" s="81"/>
      <c r="BON105" s="81"/>
      <c r="BOO105" s="81"/>
      <c r="BOP105" s="81"/>
      <c r="BOQ105" s="81"/>
      <c r="BOR105" s="81"/>
      <c r="BOS105" s="81"/>
      <c r="BOT105" s="81"/>
      <c r="BOU105" s="81"/>
      <c r="BOV105" s="81"/>
      <c r="BOW105" s="81"/>
      <c r="BOX105" s="81"/>
      <c r="BOY105" s="81"/>
      <c r="BOZ105" s="81"/>
      <c r="BPA105" s="81"/>
      <c r="BPB105" s="81"/>
      <c r="BPC105" s="81"/>
      <c r="BPD105" s="81"/>
      <c r="BPE105" s="81"/>
      <c r="BPF105" s="81"/>
      <c r="BPG105" s="81"/>
      <c r="BPH105" s="81"/>
      <c r="BPI105" s="81"/>
      <c r="BPJ105" s="81"/>
      <c r="BPK105" s="81"/>
      <c r="BPL105" s="81"/>
      <c r="BPM105" s="81"/>
      <c r="BPN105" s="81"/>
      <c r="BPO105" s="81"/>
      <c r="BPP105" s="81"/>
      <c r="BPQ105" s="81"/>
      <c r="BPR105" s="81"/>
      <c r="BPS105" s="81"/>
      <c r="BPT105" s="81"/>
      <c r="BPU105" s="81"/>
      <c r="BPV105" s="81"/>
      <c r="BPW105" s="81"/>
      <c r="BPX105" s="81"/>
      <c r="BPY105" s="81"/>
      <c r="BPZ105" s="81"/>
      <c r="BQA105" s="81"/>
      <c r="BQB105" s="81"/>
      <c r="BQC105" s="81"/>
      <c r="BQD105" s="81"/>
      <c r="BQE105" s="81"/>
      <c r="BQF105" s="81"/>
      <c r="BQG105" s="81"/>
      <c r="BQH105" s="81"/>
      <c r="BQI105" s="81"/>
      <c r="BQJ105" s="81"/>
      <c r="BQK105" s="81"/>
      <c r="BQL105" s="81"/>
      <c r="BQM105" s="81"/>
      <c r="BQN105" s="81"/>
      <c r="BQO105" s="81"/>
      <c r="BQP105" s="81"/>
      <c r="BQQ105" s="81"/>
      <c r="BQR105" s="81"/>
      <c r="BQS105" s="81"/>
      <c r="BQT105" s="81"/>
      <c r="BQU105" s="81"/>
      <c r="BQV105" s="81"/>
      <c r="BQW105" s="81"/>
      <c r="BQX105" s="81"/>
      <c r="BQY105" s="81"/>
      <c r="BQZ105" s="81"/>
      <c r="BRA105" s="81"/>
      <c r="BRB105" s="81"/>
      <c r="BRC105" s="81"/>
      <c r="BRD105" s="81"/>
      <c r="BRE105" s="81"/>
      <c r="BRF105" s="81"/>
      <c r="BRG105" s="81"/>
      <c r="BRH105" s="81"/>
      <c r="BRI105" s="81"/>
      <c r="BRJ105" s="81"/>
      <c r="BRK105" s="81"/>
      <c r="BRL105" s="81"/>
      <c r="BRM105" s="81"/>
      <c r="BRN105" s="81"/>
      <c r="BRO105" s="81"/>
      <c r="BRP105" s="81"/>
      <c r="BRQ105" s="81"/>
      <c r="BRR105" s="81"/>
      <c r="BRS105" s="81"/>
      <c r="BRT105" s="81"/>
      <c r="BRU105" s="81"/>
      <c r="BRV105" s="81"/>
      <c r="BRW105" s="81"/>
      <c r="BRX105" s="81"/>
      <c r="BRY105" s="81"/>
      <c r="BRZ105" s="81"/>
      <c r="BSA105" s="81"/>
      <c r="BSB105" s="81"/>
      <c r="BSC105" s="81"/>
      <c r="BSD105" s="81"/>
      <c r="BSE105" s="81"/>
      <c r="BSF105" s="81"/>
      <c r="BSG105" s="81"/>
      <c r="BSH105" s="81"/>
      <c r="BSI105" s="81"/>
      <c r="BSJ105" s="81"/>
      <c r="BSK105" s="81"/>
      <c r="BSL105" s="81"/>
      <c r="BSM105" s="81"/>
      <c r="BSN105" s="81"/>
      <c r="BSO105" s="81"/>
      <c r="BSP105" s="81"/>
      <c r="BSQ105" s="81"/>
      <c r="BSR105" s="81"/>
      <c r="BSS105" s="81"/>
      <c r="BST105" s="81"/>
      <c r="BSU105" s="81"/>
      <c r="BSV105" s="81"/>
      <c r="BSW105" s="81"/>
      <c r="BSX105" s="81"/>
      <c r="BSY105" s="81"/>
      <c r="BSZ105" s="81"/>
      <c r="BTA105" s="81"/>
      <c r="BTB105" s="81"/>
      <c r="BTC105" s="81"/>
      <c r="BTD105" s="81"/>
      <c r="BTE105" s="81"/>
      <c r="BTF105" s="81"/>
      <c r="BTG105" s="81"/>
      <c r="BTH105" s="81"/>
      <c r="BTI105" s="81"/>
      <c r="BTJ105" s="81"/>
      <c r="BTK105" s="81"/>
      <c r="BTL105" s="81"/>
      <c r="BTM105" s="81"/>
      <c r="BTN105" s="81"/>
      <c r="BTO105" s="81"/>
      <c r="BTP105" s="81"/>
      <c r="BTQ105" s="81"/>
      <c r="BTR105" s="81"/>
      <c r="BTS105" s="81"/>
      <c r="BTT105" s="81"/>
      <c r="BTU105" s="81"/>
      <c r="BTV105" s="81"/>
      <c r="BTW105" s="81"/>
      <c r="BTX105" s="81"/>
      <c r="BTY105" s="81"/>
      <c r="BTZ105" s="81"/>
      <c r="BUA105" s="81"/>
      <c r="BUB105" s="81"/>
      <c r="BUC105" s="81"/>
      <c r="BUD105" s="81"/>
      <c r="BUE105" s="81"/>
      <c r="BUF105" s="81"/>
      <c r="BUG105" s="81"/>
      <c r="BUH105" s="81"/>
      <c r="BUI105" s="81"/>
      <c r="BUJ105" s="81"/>
      <c r="BUK105" s="81"/>
      <c r="BUL105" s="81"/>
      <c r="BUM105" s="81"/>
      <c r="BUN105" s="81"/>
      <c r="BUO105" s="81"/>
      <c r="BUP105" s="81"/>
      <c r="BUQ105" s="81"/>
      <c r="BUR105" s="81"/>
      <c r="BUS105" s="81"/>
      <c r="BUT105" s="81"/>
      <c r="BUU105" s="81"/>
      <c r="BUV105" s="81"/>
      <c r="BUW105" s="81"/>
      <c r="BUX105" s="81"/>
      <c r="BUY105" s="81"/>
      <c r="BUZ105" s="81"/>
      <c r="BVA105" s="81"/>
      <c r="BVB105" s="81"/>
      <c r="BVC105" s="81"/>
      <c r="BVD105" s="81"/>
      <c r="BVE105" s="81"/>
      <c r="BVF105" s="81"/>
      <c r="BVG105" s="81"/>
      <c r="BVH105" s="81"/>
      <c r="BVI105" s="81"/>
      <c r="BVJ105" s="81"/>
      <c r="BVK105" s="81"/>
      <c r="BVL105" s="81"/>
      <c r="BVM105" s="81"/>
      <c r="BVN105" s="81"/>
      <c r="BVO105" s="81"/>
      <c r="BVP105" s="81"/>
      <c r="BVQ105" s="81"/>
      <c r="BVR105" s="81"/>
      <c r="BVS105" s="81"/>
      <c r="BVT105" s="81"/>
      <c r="BVU105" s="81"/>
      <c r="BVV105" s="81"/>
      <c r="BVW105" s="81"/>
      <c r="BVX105" s="81"/>
      <c r="BVY105" s="81"/>
      <c r="BVZ105" s="81"/>
      <c r="BWA105" s="81"/>
      <c r="BWB105" s="81"/>
      <c r="BWC105" s="81"/>
      <c r="BWD105" s="81"/>
      <c r="BWE105" s="81"/>
      <c r="BWF105" s="81"/>
      <c r="BWG105" s="81"/>
      <c r="BWH105" s="81"/>
      <c r="BWI105" s="81"/>
      <c r="BWJ105" s="81"/>
      <c r="BWK105" s="81"/>
      <c r="BWL105" s="81"/>
      <c r="BWM105" s="81"/>
      <c r="BWN105" s="81"/>
      <c r="BWO105" s="81"/>
      <c r="BWP105" s="81"/>
      <c r="BWQ105" s="81"/>
      <c r="BWR105" s="81"/>
      <c r="BWS105" s="81"/>
      <c r="BWT105" s="81"/>
      <c r="BWU105" s="81"/>
      <c r="BWV105" s="81"/>
      <c r="BWW105" s="81"/>
      <c r="BWX105" s="81"/>
      <c r="BWY105" s="81"/>
      <c r="BWZ105" s="81"/>
      <c r="BXA105" s="81"/>
      <c r="BXB105" s="81"/>
      <c r="BXC105" s="81"/>
      <c r="BXD105" s="81"/>
      <c r="BXE105" s="81"/>
      <c r="BXF105" s="81"/>
      <c r="BXG105" s="81"/>
      <c r="BXH105" s="81"/>
      <c r="BXI105" s="81"/>
      <c r="BXJ105" s="81"/>
      <c r="BXK105" s="81"/>
      <c r="BXL105" s="81"/>
      <c r="BXM105" s="81"/>
      <c r="BXN105" s="81"/>
      <c r="BXO105" s="81"/>
      <c r="BXP105" s="81"/>
      <c r="BXQ105" s="81"/>
      <c r="BXR105" s="81"/>
      <c r="BXS105" s="81"/>
      <c r="BXT105" s="81"/>
      <c r="BXU105" s="81"/>
      <c r="BXV105" s="81"/>
      <c r="BXW105" s="81"/>
      <c r="BXX105" s="81"/>
      <c r="BXY105" s="81"/>
      <c r="BXZ105" s="81"/>
      <c r="BYA105" s="81"/>
      <c r="BYB105" s="81"/>
      <c r="BYC105" s="81"/>
      <c r="BYD105" s="81"/>
      <c r="BYE105" s="81"/>
      <c r="BYF105" s="81"/>
      <c r="BYG105" s="81"/>
      <c r="BYH105" s="81"/>
      <c r="BYI105" s="81"/>
      <c r="BYJ105" s="81"/>
      <c r="BYK105" s="81"/>
      <c r="BYL105" s="81"/>
      <c r="BYM105" s="81"/>
      <c r="BYN105" s="81"/>
      <c r="BYO105" s="81"/>
      <c r="BYP105" s="81"/>
      <c r="BYQ105" s="81"/>
      <c r="BYR105" s="81"/>
      <c r="BYS105" s="81"/>
      <c r="BYT105" s="81"/>
      <c r="BYU105" s="81"/>
      <c r="BYV105" s="81"/>
      <c r="BYW105" s="81"/>
      <c r="BYX105" s="81"/>
      <c r="BYY105" s="81"/>
      <c r="BYZ105" s="81"/>
      <c r="BZA105" s="81"/>
      <c r="BZB105" s="81"/>
      <c r="BZC105" s="81"/>
      <c r="BZD105" s="81"/>
      <c r="BZE105" s="81"/>
      <c r="BZF105" s="81"/>
      <c r="BZG105" s="81"/>
      <c r="BZH105" s="81"/>
      <c r="BZI105" s="81"/>
      <c r="BZJ105" s="81"/>
      <c r="BZK105" s="81"/>
      <c r="BZL105" s="81"/>
      <c r="BZM105" s="81"/>
      <c r="BZN105" s="81"/>
      <c r="BZO105" s="81"/>
      <c r="BZP105" s="81"/>
      <c r="BZQ105" s="81"/>
      <c r="BZR105" s="81"/>
      <c r="BZS105" s="81"/>
      <c r="BZT105" s="81"/>
      <c r="BZU105" s="81"/>
      <c r="BZV105" s="81"/>
      <c r="BZW105" s="81"/>
      <c r="BZX105" s="81"/>
      <c r="BZY105" s="81"/>
      <c r="BZZ105" s="81"/>
      <c r="CAA105" s="81"/>
      <c r="CAB105" s="81"/>
      <c r="CAC105" s="81"/>
      <c r="CAD105" s="81"/>
      <c r="CAE105" s="81"/>
      <c r="CAF105" s="81"/>
      <c r="CAG105" s="81"/>
      <c r="CAH105" s="81"/>
      <c r="CAI105" s="81"/>
      <c r="CAJ105" s="81"/>
      <c r="CAK105" s="81"/>
      <c r="CAL105" s="81"/>
      <c r="CAM105" s="81"/>
      <c r="CAN105" s="81"/>
      <c r="CAO105" s="81"/>
      <c r="CAP105" s="81"/>
      <c r="CAQ105" s="81"/>
      <c r="CAR105" s="81"/>
      <c r="CAS105" s="81"/>
      <c r="CAT105" s="81"/>
      <c r="CAU105" s="81"/>
      <c r="CAV105" s="81"/>
      <c r="CAW105" s="81"/>
      <c r="CAX105" s="81"/>
      <c r="CAY105" s="81"/>
      <c r="CAZ105" s="81"/>
      <c r="CBA105" s="81"/>
      <c r="CBB105" s="81"/>
      <c r="CBC105" s="81"/>
      <c r="CBD105" s="81"/>
      <c r="CBE105" s="81"/>
      <c r="CBF105" s="81"/>
      <c r="CBG105" s="81"/>
      <c r="CBH105" s="81"/>
      <c r="CBI105" s="81"/>
      <c r="CBJ105" s="81"/>
      <c r="CBK105" s="81"/>
      <c r="CBL105" s="81"/>
      <c r="CBM105" s="81"/>
      <c r="CBN105" s="81"/>
      <c r="CBO105" s="81"/>
      <c r="CBP105" s="81"/>
      <c r="CBQ105" s="81"/>
      <c r="CBR105" s="81"/>
      <c r="CBS105" s="81"/>
      <c r="CBT105" s="81"/>
      <c r="CBU105" s="81"/>
      <c r="CBV105" s="81"/>
      <c r="CBW105" s="81"/>
      <c r="CBX105" s="81"/>
      <c r="CBY105" s="81"/>
      <c r="CBZ105" s="81"/>
      <c r="CCA105" s="81"/>
      <c r="CCB105" s="81"/>
      <c r="CCC105" s="81"/>
      <c r="CCD105" s="81"/>
      <c r="CCE105" s="81"/>
      <c r="CCF105" s="81"/>
      <c r="CCG105" s="81"/>
      <c r="CCH105" s="81"/>
      <c r="CCI105" s="81"/>
      <c r="CCJ105" s="81"/>
      <c r="CCK105" s="81"/>
      <c r="CCL105" s="81"/>
      <c r="CCM105" s="81"/>
      <c r="CCN105" s="81"/>
      <c r="CCO105" s="81"/>
      <c r="CCP105" s="81"/>
      <c r="CCQ105" s="81"/>
      <c r="CCR105" s="81"/>
      <c r="CCS105" s="81"/>
      <c r="CCT105" s="81"/>
      <c r="CCU105" s="81"/>
      <c r="CCV105" s="81"/>
      <c r="CCW105" s="81"/>
      <c r="CCX105" s="81"/>
      <c r="CCY105" s="81"/>
      <c r="CCZ105" s="81"/>
      <c r="CDA105" s="81"/>
      <c r="CDB105" s="81"/>
      <c r="CDC105" s="81"/>
      <c r="CDD105" s="81"/>
      <c r="CDE105" s="81"/>
      <c r="CDF105" s="81"/>
      <c r="CDG105" s="81"/>
      <c r="CDH105" s="81"/>
      <c r="CDI105" s="81"/>
      <c r="CDJ105" s="81"/>
      <c r="CDK105" s="81"/>
      <c r="CDL105" s="81"/>
      <c r="CDM105" s="81"/>
      <c r="CDN105" s="81"/>
      <c r="CDO105" s="81"/>
      <c r="CDP105" s="81"/>
      <c r="CDQ105" s="81"/>
      <c r="CDR105" s="81"/>
      <c r="CDS105" s="81"/>
      <c r="CDT105" s="81"/>
      <c r="CDU105" s="81"/>
      <c r="CDV105" s="81"/>
      <c r="CDW105" s="81"/>
      <c r="CDX105" s="81"/>
      <c r="CDY105" s="81"/>
      <c r="CDZ105" s="81"/>
      <c r="CEA105" s="81"/>
      <c r="CEB105" s="81"/>
      <c r="CEC105" s="81"/>
      <c r="CED105" s="81"/>
      <c r="CEE105" s="81"/>
      <c r="CEF105" s="81"/>
      <c r="CEG105" s="81"/>
      <c r="CEH105" s="81"/>
      <c r="CEI105" s="81"/>
      <c r="CEJ105" s="81"/>
      <c r="CEK105" s="81"/>
      <c r="CEL105" s="81"/>
      <c r="CEM105" s="81"/>
      <c r="CEN105" s="81"/>
      <c r="CEO105" s="81"/>
      <c r="CEP105" s="81"/>
      <c r="CEQ105" s="81"/>
      <c r="CER105" s="81"/>
      <c r="CES105" s="81"/>
      <c r="CET105" s="81"/>
      <c r="CEU105" s="81"/>
      <c r="CEV105" s="81"/>
      <c r="CEW105" s="81"/>
      <c r="CEX105" s="81"/>
      <c r="CEY105" s="81"/>
      <c r="CEZ105" s="81"/>
      <c r="CFA105" s="81"/>
      <c r="CFB105" s="81"/>
      <c r="CFC105" s="81"/>
      <c r="CFD105" s="81"/>
      <c r="CFE105" s="81"/>
      <c r="CFF105" s="81"/>
      <c r="CFG105" s="81"/>
      <c r="CFH105" s="81"/>
      <c r="CFI105" s="81"/>
      <c r="CFJ105" s="81"/>
      <c r="CFK105" s="81"/>
      <c r="CFL105" s="81"/>
      <c r="CFM105" s="81"/>
      <c r="CFN105" s="81"/>
      <c r="CFO105" s="81"/>
      <c r="CFP105" s="81"/>
      <c r="CFQ105" s="81"/>
      <c r="CFR105" s="81"/>
      <c r="CFS105" s="81"/>
      <c r="CFT105" s="81"/>
      <c r="CFU105" s="81"/>
      <c r="CFV105" s="81"/>
      <c r="CFW105" s="81"/>
      <c r="CFX105" s="81"/>
      <c r="CFY105" s="81"/>
      <c r="CFZ105" s="81"/>
      <c r="CGA105" s="81"/>
      <c r="CGB105" s="81"/>
      <c r="CGC105" s="81"/>
      <c r="CGD105" s="81"/>
      <c r="CGE105" s="81"/>
      <c r="CGF105" s="81"/>
      <c r="CGG105" s="81"/>
      <c r="CGH105" s="81"/>
      <c r="CGI105" s="81"/>
      <c r="CGJ105" s="81"/>
      <c r="CGK105" s="81"/>
      <c r="CGL105" s="81"/>
      <c r="CGM105" s="81"/>
      <c r="CGN105" s="81"/>
      <c r="CGO105" s="81"/>
      <c r="CGP105" s="81"/>
      <c r="CGQ105" s="81"/>
      <c r="CGR105" s="81"/>
      <c r="CGS105" s="81"/>
      <c r="CGT105" s="81"/>
      <c r="CGU105" s="81"/>
      <c r="CGV105" s="81"/>
      <c r="CGW105" s="81"/>
      <c r="CGX105" s="81"/>
      <c r="CGY105" s="81"/>
      <c r="CGZ105" s="81"/>
      <c r="CHA105" s="81"/>
      <c r="CHB105" s="81"/>
      <c r="CHC105" s="81"/>
      <c r="CHD105" s="81"/>
      <c r="CHE105" s="81"/>
      <c r="CHF105" s="81"/>
      <c r="CHG105" s="81"/>
      <c r="CHH105" s="81"/>
      <c r="CHI105" s="81"/>
      <c r="CHJ105" s="81"/>
      <c r="CHK105" s="81"/>
      <c r="CHL105" s="81"/>
      <c r="CHM105" s="81"/>
      <c r="CHN105" s="81"/>
      <c r="CHO105" s="81"/>
      <c r="CHP105" s="81"/>
      <c r="CHQ105" s="81"/>
      <c r="CHR105" s="81"/>
      <c r="CHS105" s="81"/>
      <c r="CHT105" s="81"/>
      <c r="CHU105" s="81"/>
      <c r="CHV105" s="81"/>
      <c r="CHW105" s="81"/>
      <c r="CHX105" s="81"/>
      <c r="CHY105" s="81"/>
      <c r="CHZ105" s="81"/>
      <c r="CIA105" s="81"/>
      <c r="CIB105" s="81"/>
      <c r="CIC105" s="81"/>
      <c r="CID105" s="81"/>
      <c r="CIE105" s="81"/>
      <c r="CIF105" s="81"/>
      <c r="CIG105" s="81"/>
      <c r="CIH105" s="81"/>
      <c r="CII105" s="81"/>
      <c r="CIJ105" s="81"/>
      <c r="CIK105" s="81"/>
      <c r="CIL105" s="81"/>
      <c r="CIM105" s="81"/>
      <c r="CIN105" s="81"/>
      <c r="CIO105" s="81"/>
      <c r="CIP105" s="81"/>
      <c r="CIQ105" s="81"/>
      <c r="CIR105" s="81"/>
      <c r="CIS105" s="81"/>
      <c r="CIT105" s="81"/>
      <c r="CIU105" s="81"/>
      <c r="CIV105" s="81"/>
      <c r="CIW105" s="81"/>
      <c r="CIX105" s="81"/>
      <c r="CIY105" s="81"/>
      <c r="CIZ105" s="81"/>
      <c r="CJA105" s="81"/>
      <c r="CJB105" s="81"/>
      <c r="CJC105" s="81"/>
      <c r="CJD105" s="81"/>
      <c r="CJE105" s="81"/>
      <c r="CJF105" s="81"/>
      <c r="CJG105" s="81"/>
      <c r="CJH105" s="81"/>
      <c r="CJI105" s="81"/>
      <c r="CJJ105" s="81"/>
      <c r="CJK105" s="81"/>
      <c r="CJL105" s="81"/>
      <c r="CJM105" s="81"/>
      <c r="CJN105" s="81"/>
      <c r="CJO105" s="81"/>
      <c r="CJP105" s="81"/>
      <c r="CJQ105" s="81"/>
      <c r="CJR105" s="81"/>
      <c r="CJS105" s="81"/>
      <c r="CJT105" s="81"/>
      <c r="CJU105" s="81"/>
      <c r="CJV105" s="81"/>
      <c r="CJW105" s="81"/>
      <c r="CJX105" s="81"/>
      <c r="CJY105" s="81"/>
      <c r="CJZ105" s="81"/>
      <c r="CKA105" s="81"/>
      <c r="CKB105" s="81"/>
      <c r="CKC105" s="81"/>
      <c r="CKD105" s="81"/>
      <c r="CKE105" s="81"/>
      <c r="CKF105" s="81"/>
      <c r="CKG105" s="81"/>
      <c r="CKH105" s="81"/>
      <c r="CKI105" s="81"/>
      <c r="CKJ105" s="81"/>
      <c r="CKK105" s="81"/>
      <c r="CKL105" s="81"/>
      <c r="CKM105" s="81"/>
      <c r="CKN105" s="81"/>
      <c r="CKO105" s="81"/>
      <c r="CKP105" s="81"/>
      <c r="CKQ105" s="81"/>
      <c r="CKR105" s="81"/>
      <c r="CKS105" s="81"/>
      <c r="CKT105" s="81"/>
      <c r="CKU105" s="81"/>
      <c r="CKV105" s="81"/>
      <c r="CKW105" s="81"/>
      <c r="CKX105" s="81"/>
      <c r="CKY105" s="81"/>
      <c r="CKZ105" s="81"/>
      <c r="CLA105" s="81"/>
      <c r="CLB105" s="81"/>
      <c r="CLC105" s="81"/>
      <c r="CLD105" s="81"/>
      <c r="CLE105" s="81"/>
      <c r="CLF105" s="81"/>
      <c r="CLG105" s="81"/>
      <c r="CLH105" s="81"/>
      <c r="CLI105" s="81"/>
      <c r="CLJ105" s="81"/>
      <c r="CLK105" s="81"/>
      <c r="CLL105" s="81"/>
      <c r="CLM105" s="81"/>
      <c r="CLN105" s="81"/>
      <c r="CLO105" s="81"/>
      <c r="CLP105" s="81"/>
      <c r="CLQ105" s="81"/>
      <c r="CLR105" s="81"/>
      <c r="CLS105" s="81"/>
      <c r="CLT105" s="81"/>
      <c r="CLU105" s="81"/>
      <c r="CLV105" s="81"/>
      <c r="CLW105" s="81"/>
      <c r="CLX105" s="81"/>
      <c r="CLY105" s="81"/>
      <c r="CLZ105" s="81"/>
      <c r="CMA105" s="81"/>
      <c r="CMB105" s="81"/>
      <c r="CMC105" s="81"/>
      <c r="CMD105" s="81"/>
      <c r="CME105" s="81"/>
      <c r="CMF105" s="81"/>
      <c r="CMG105" s="81"/>
      <c r="CMH105" s="81"/>
      <c r="CMI105" s="81"/>
      <c r="CMJ105" s="81"/>
      <c r="CMK105" s="81"/>
      <c r="CML105" s="81"/>
      <c r="CMM105" s="81"/>
      <c r="CMN105" s="81"/>
      <c r="CMO105" s="81"/>
      <c r="CMP105" s="81"/>
      <c r="CMQ105" s="81"/>
      <c r="CMR105" s="81"/>
      <c r="CMS105" s="81"/>
      <c r="CMT105" s="81"/>
      <c r="CMU105" s="81"/>
      <c r="CMV105" s="81"/>
      <c r="CMW105" s="81"/>
      <c r="CMX105" s="81"/>
      <c r="CMY105" s="81"/>
      <c r="CMZ105" s="81"/>
      <c r="CNA105" s="81"/>
      <c r="CNB105" s="81"/>
      <c r="CNC105" s="81"/>
      <c r="CND105" s="81"/>
      <c r="CNE105" s="81"/>
      <c r="CNF105" s="81"/>
      <c r="CNG105" s="81"/>
      <c r="CNH105" s="81"/>
      <c r="CNI105" s="81"/>
      <c r="CNJ105" s="81"/>
      <c r="CNK105" s="81"/>
      <c r="CNL105" s="81"/>
      <c r="CNM105" s="81"/>
      <c r="CNN105" s="81"/>
      <c r="CNO105" s="81"/>
      <c r="CNP105" s="81"/>
      <c r="CNQ105" s="81"/>
      <c r="CNR105" s="81"/>
      <c r="CNS105" s="81"/>
      <c r="CNT105" s="81"/>
      <c r="CNU105" s="81"/>
      <c r="CNV105" s="81"/>
      <c r="CNW105" s="81"/>
      <c r="CNX105" s="81"/>
      <c r="CNY105" s="81"/>
      <c r="CNZ105" s="81"/>
      <c r="COA105" s="81"/>
      <c r="COB105" s="81"/>
      <c r="COC105" s="81"/>
      <c r="COD105" s="81"/>
      <c r="COE105" s="81"/>
      <c r="COF105" s="81"/>
      <c r="COG105" s="81"/>
      <c r="COH105" s="81"/>
      <c r="COI105" s="81"/>
      <c r="COJ105" s="81"/>
      <c r="COK105" s="81"/>
      <c r="COL105" s="81"/>
      <c r="COM105" s="81"/>
      <c r="CON105" s="81"/>
      <c r="COO105" s="81"/>
      <c r="COP105" s="81"/>
      <c r="COQ105" s="81"/>
      <c r="COR105" s="81"/>
      <c r="COS105" s="81"/>
      <c r="COT105" s="81"/>
      <c r="COU105" s="81"/>
      <c r="COV105" s="81"/>
      <c r="COW105" s="81"/>
      <c r="COX105" s="81"/>
      <c r="COY105" s="81"/>
      <c r="COZ105" s="81"/>
      <c r="CPA105" s="81"/>
      <c r="CPB105" s="81"/>
      <c r="CPC105" s="81"/>
      <c r="CPD105" s="81"/>
      <c r="CPE105" s="81"/>
      <c r="CPF105" s="81"/>
      <c r="CPG105" s="81"/>
      <c r="CPH105" s="81"/>
      <c r="CPI105" s="81"/>
      <c r="CPJ105" s="81"/>
      <c r="CPK105" s="81"/>
      <c r="CPL105" s="81"/>
      <c r="CPM105" s="81"/>
      <c r="CPN105" s="81"/>
      <c r="CPO105" s="81"/>
      <c r="CPP105" s="81"/>
      <c r="CPQ105" s="81"/>
      <c r="CPR105" s="81"/>
      <c r="CPS105" s="81"/>
      <c r="CPT105" s="81"/>
      <c r="CPU105" s="81"/>
      <c r="CPV105" s="81"/>
      <c r="CPW105" s="81"/>
      <c r="CPX105" s="81"/>
      <c r="CPY105" s="81"/>
      <c r="CPZ105" s="81"/>
      <c r="CQA105" s="81"/>
      <c r="CQB105" s="81"/>
      <c r="CQC105" s="81"/>
      <c r="CQD105" s="81"/>
      <c r="CQE105" s="81"/>
      <c r="CQF105" s="81"/>
      <c r="CQG105" s="81"/>
      <c r="CQH105" s="81"/>
      <c r="CQI105" s="81"/>
      <c r="CQJ105" s="81"/>
      <c r="CQK105" s="81"/>
      <c r="CQL105" s="81"/>
      <c r="CQM105" s="81"/>
      <c r="CQN105" s="81"/>
      <c r="CQO105" s="81"/>
      <c r="CQP105" s="81"/>
      <c r="CQQ105" s="81"/>
      <c r="CQR105" s="81"/>
      <c r="CQS105" s="81"/>
      <c r="CQT105" s="81"/>
      <c r="CQU105" s="81"/>
      <c r="CQV105" s="81"/>
      <c r="CQW105" s="81"/>
      <c r="CQX105" s="81"/>
      <c r="CQY105" s="81"/>
      <c r="CQZ105" s="81"/>
      <c r="CRA105" s="81"/>
      <c r="CRB105" s="81"/>
      <c r="CRC105" s="81"/>
      <c r="CRD105" s="81"/>
      <c r="CRE105" s="81"/>
      <c r="CRF105" s="81"/>
      <c r="CRG105" s="81"/>
      <c r="CRH105" s="81"/>
      <c r="CRI105" s="81"/>
      <c r="CRJ105" s="81"/>
      <c r="CRK105" s="81"/>
      <c r="CRL105" s="81"/>
      <c r="CRM105" s="81"/>
      <c r="CRN105" s="81"/>
      <c r="CRO105" s="81"/>
      <c r="CRP105" s="81"/>
      <c r="CRQ105" s="81"/>
      <c r="CRR105" s="81"/>
      <c r="CRS105" s="81"/>
      <c r="CRT105" s="81"/>
      <c r="CRU105" s="81"/>
      <c r="CRV105" s="81"/>
      <c r="CRW105" s="81"/>
      <c r="CRX105" s="81"/>
      <c r="CRY105" s="81"/>
      <c r="CRZ105" s="81"/>
      <c r="CSA105" s="81"/>
      <c r="CSB105" s="81"/>
      <c r="CSC105" s="81"/>
      <c r="CSD105" s="81"/>
      <c r="CSE105" s="81"/>
      <c r="CSF105" s="81"/>
      <c r="CSG105" s="81"/>
      <c r="CSH105" s="81"/>
      <c r="CSI105" s="81"/>
      <c r="CSJ105" s="81"/>
      <c r="CSK105" s="81"/>
      <c r="CSL105" s="81"/>
      <c r="CSM105" s="81"/>
      <c r="CSN105" s="81"/>
      <c r="CSO105" s="81"/>
      <c r="CSP105" s="81"/>
      <c r="CSQ105" s="81"/>
      <c r="CSR105" s="81"/>
      <c r="CSS105" s="81"/>
      <c r="CST105" s="81"/>
      <c r="CSU105" s="81"/>
      <c r="CSV105" s="81"/>
      <c r="CSW105" s="81"/>
      <c r="CSX105" s="81"/>
      <c r="CSY105" s="81"/>
      <c r="CSZ105" s="81"/>
      <c r="CTA105" s="81"/>
      <c r="CTB105" s="81"/>
      <c r="CTC105" s="81"/>
      <c r="CTD105" s="81"/>
      <c r="CTE105" s="81"/>
      <c r="CTF105" s="81"/>
      <c r="CTG105" s="81"/>
      <c r="CTH105" s="81"/>
      <c r="CTI105" s="81"/>
      <c r="CTJ105" s="81"/>
      <c r="CTK105" s="81"/>
      <c r="CTL105" s="81"/>
      <c r="CTM105" s="81"/>
      <c r="CTN105" s="81"/>
      <c r="CTO105" s="81"/>
      <c r="CTP105" s="81"/>
      <c r="CTQ105" s="81"/>
      <c r="CTR105" s="81"/>
      <c r="CTS105" s="81"/>
      <c r="CTT105" s="81"/>
      <c r="CTU105" s="81"/>
      <c r="CTV105" s="81"/>
      <c r="CTW105" s="81"/>
      <c r="CTX105" s="81"/>
      <c r="CTY105" s="81"/>
      <c r="CTZ105" s="81"/>
      <c r="CUA105" s="81"/>
      <c r="CUB105" s="81"/>
      <c r="CUC105" s="81"/>
      <c r="CUD105" s="81"/>
      <c r="CUE105" s="81"/>
      <c r="CUF105" s="81"/>
      <c r="CUG105" s="81"/>
      <c r="CUH105" s="81"/>
      <c r="CUI105" s="81"/>
      <c r="CUJ105" s="81"/>
      <c r="CUK105" s="81"/>
      <c r="CUL105" s="81"/>
      <c r="CUM105" s="81"/>
      <c r="CUN105" s="81"/>
      <c r="CUO105" s="81"/>
      <c r="CUP105" s="81"/>
      <c r="CUQ105" s="81"/>
      <c r="CUR105" s="81"/>
      <c r="CUS105" s="81"/>
      <c r="CUT105" s="81"/>
      <c r="CUU105" s="81"/>
      <c r="CUV105" s="81"/>
      <c r="CUW105" s="81"/>
      <c r="CUX105" s="81"/>
      <c r="CUY105" s="81"/>
      <c r="CUZ105" s="81"/>
      <c r="CVA105" s="81"/>
      <c r="CVB105" s="81"/>
      <c r="CVC105" s="81"/>
      <c r="CVD105" s="81"/>
      <c r="CVE105" s="81"/>
      <c r="CVF105" s="81"/>
      <c r="CVG105" s="81"/>
      <c r="CVH105" s="81"/>
      <c r="CVI105" s="81"/>
      <c r="CVJ105" s="81"/>
      <c r="CVK105" s="81"/>
      <c r="CVL105" s="81"/>
      <c r="CVM105" s="81"/>
      <c r="CVN105" s="81"/>
      <c r="CVO105" s="81"/>
      <c r="CVP105" s="81"/>
      <c r="CVQ105" s="81"/>
      <c r="CVR105" s="81"/>
      <c r="CVS105" s="81"/>
      <c r="CVT105" s="81"/>
      <c r="CVU105" s="81"/>
      <c r="CVV105" s="81"/>
      <c r="CVW105" s="81"/>
      <c r="CVX105" s="81"/>
      <c r="CVY105" s="81"/>
      <c r="CVZ105" s="81"/>
      <c r="CWA105" s="81"/>
      <c r="CWB105" s="81"/>
      <c r="CWC105" s="81"/>
      <c r="CWD105" s="81"/>
      <c r="CWE105" s="81"/>
      <c r="CWF105" s="81"/>
      <c r="CWG105" s="81"/>
      <c r="CWH105" s="81"/>
      <c r="CWI105" s="81"/>
      <c r="CWJ105" s="81"/>
      <c r="CWK105" s="81"/>
      <c r="CWL105" s="81"/>
      <c r="CWM105" s="81"/>
      <c r="CWN105" s="81"/>
      <c r="CWO105" s="81"/>
      <c r="CWP105" s="81"/>
      <c r="CWQ105" s="81"/>
      <c r="CWR105" s="81"/>
      <c r="CWS105" s="81"/>
      <c r="CWT105" s="81"/>
      <c r="CWU105" s="81"/>
      <c r="CWV105" s="81"/>
      <c r="CWW105" s="81"/>
      <c r="CWX105" s="81"/>
      <c r="CWY105" s="81"/>
      <c r="CWZ105" s="81"/>
      <c r="CXA105" s="81"/>
      <c r="CXB105" s="81"/>
      <c r="CXC105" s="81"/>
      <c r="CXD105" s="81"/>
      <c r="CXE105" s="81"/>
      <c r="CXF105" s="81"/>
      <c r="CXG105" s="81"/>
      <c r="CXH105" s="81"/>
      <c r="CXI105" s="81"/>
      <c r="CXJ105" s="81"/>
      <c r="CXK105" s="81"/>
      <c r="CXL105" s="81"/>
      <c r="CXM105" s="81"/>
      <c r="CXN105" s="81"/>
      <c r="CXO105" s="81"/>
      <c r="CXP105" s="81"/>
      <c r="CXQ105" s="81"/>
      <c r="CXR105" s="81"/>
      <c r="CXS105" s="81"/>
      <c r="CXT105" s="81"/>
      <c r="CXU105" s="81"/>
      <c r="CXV105" s="81"/>
      <c r="CXW105" s="81"/>
      <c r="CXX105" s="81"/>
      <c r="CXY105" s="81"/>
      <c r="CXZ105" s="81"/>
      <c r="CYA105" s="81"/>
      <c r="CYB105" s="81"/>
      <c r="CYC105" s="81"/>
      <c r="CYD105" s="81"/>
      <c r="CYE105" s="81"/>
      <c r="CYF105" s="81"/>
      <c r="CYG105" s="81"/>
      <c r="CYH105" s="81"/>
      <c r="CYI105" s="81"/>
      <c r="CYJ105" s="81"/>
      <c r="CYK105" s="81"/>
      <c r="CYL105" s="81"/>
      <c r="CYM105" s="81"/>
      <c r="CYN105" s="81"/>
      <c r="CYO105" s="81"/>
      <c r="CYP105" s="81"/>
      <c r="CYQ105" s="81"/>
      <c r="CYR105" s="81"/>
      <c r="CYS105" s="81"/>
      <c r="CYT105" s="81"/>
      <c r="CYU105" s="81"/>
      <c r="CYV105" s="81"/>
      <c r="CYW105" s="81"/>
      <c r="CYX105" s="81"/>
      <c r="CYY105" s="81"/>
      <c r="CYZ105" s="81"/>
      <c r="CZA105" s="81"/>
      <c r="CZB105" s="81"/>
      <c r="CZC105" s="81"/>
      <c r="CZD105" s="81"/>
      <c r="CZE105" s="81"/>
      <c r="CZF105" s="81"/>
      <c r="CZG105" s="81"/>
      <c r="CZH105" s="81"/>
      <c r="CZI105" s="81"/>
      <c r="CZJ105" s="81"/>
      <c r="CZK105" s="81"/>
      <c r="CZL105" s="81"/>
      <c r="CZM105" s="81"/>
      <c r="CZN105" s="81"/>
      <c r="CZO105" s="81"/>
      <c r="CZP105" s="81"/>
      <c r="CZQ105" s="81"/>
      <c r="CZR105" s="81"/>
      <c r="CZS105" s="81"/>
      <c r="CZT105" s="81"/>
      <c r="CZU105" s="81"/>
      <c r="CZV105" s="81"/>
      <c r="CZW105" s="81"/>
      <c r="CZX105" s="81"/>
      <c r="CZY105" s="81"/>
      <c r="CZZ105" s="81"/>
      <c r="DAA105" s="81"/>
      <c r="DAB105" s="81"/>
      <c r="DAC105" s="81"/>
      <c r="DAD105" s="81"/>
      <c r="DAE105" s="81"/>
      <c r="DAF105" s="81"/>
      <c r="DAG105" s="81"/>
      <c r="DAH105" s="81"/>
      <c r="DAI105" s="81"/>
      <c r="DAJ105" s="81"/>
      <c r="DAK105" s="81"/>
      <c r="DAL105" s="81"/>
      <c r="DAM105" s="81"/>
      <c r="DAN105" s="81"/>
      <c r="DAO105" s="81"/>
      <c r="DAP105" s="81"/>
      <c r="DAQ105" s="81"/>
      <c r="DAR105" s="81"/>
      <c r="DAS105" s="81"/>
      <c r="DAT105" s="81"/>
      <c r="DAU105" s="81"/>
      <c r="DAV105" s="81"/>
      <c r="DAW105" s="81"/>
      <c r="DAX105" s="81"/>
      <c r="DAY105" s="81"/>
      <c r="DAZ105" s="81"/>
      <c r="DBA105" s="81"/>
      <c r="DBB105" s="81"/>
      <c r="DBC105" s="81"/>
      <c r="DBD105" s="81"/>
      <c r="DBE105" s="81"/>
      <c r="DBF105" s="81"/>
      <c r="DBG105" s="81"/>
      <c r="DBH105" s="81"/>
      <c r="DBI105" s="81"/>
      <c r="DBJ105" s="81"/>
      <c r="DBK105" s="81"/>
      <c r="DBL105" s="81"/>
      <c r="DBM105" s="81"/>
      <c r="DBN105" s="81"/>
      <c r="DBO105" s="81"/>
      <c r="DBP105" s="81"/>
      <c r="DBQ105" s="81"/>
      <c r="DBR105" s="81"/>
      <c r="DBS105" s="81"/>
      <c r="DBT105" s="81"/>
      <c r="DBU105" s="81"/>
      <c r="DBV105" s="81"/>
      <c r="DBW105" s="81"/>
      <c r="DBX105" s="81"/>
      <c r="DBY105" s="81"/>
      <c r="DBZ105" s="81"/>
      <c r="DCA105" s="81"/>
      <c r="DCB105" s="81"/>
      <c r="DCC105" s="81"/>
      <c r="DCD105" s="81"/>
      <c r="DCE105" s="81"/>
      <c r="DCF105" s="81"/>
      <c r="DCG105" s="81"/>
      <c r="DCH105" s="81"/>
      <c r="DCI105" s="81"/>
      <c r="DCJ105" s="81"/>
      <c r="DCK105" s="81"/>
      <c r="DCL105" s="81"/>
      <c r="DCM105" s="81"/>
      <c r="DCN105" s="81"/>
      <c r="DCO105" s="81"/>
      <c r="DCP105" s="81"/>
      <c r="DCQ105" s="81"/>
      <c r="DCR105" s="81"/>
      <c r="DCS105" s="81"/>
      <c r="DCT105" s="81"/>
      <c r="DCU105" s="81"/>
      <c r="DCV105" s="81"/>
      <c r="DCW105" s="81"/>
      <c r="DCX105" s="81"/>
      <c r="DCY105" s="81"/>
      <c r="DCZ105" s="81"/>
      <c r="DDA105" s="81"/>
      <c r="DDB105" s="81"/>
      <c r="DDC105" s="81"/>
      <c r="DDD105" s="81"/>
      <c r="DDE105" s="81"/>
      <c r="DDF105" s="81"/>
      <c r="DDG105" s="81"/>
      <c r="DDH105" s="81"/>
      <c r="DDI105" s="81"/>
      <c r="DDJ105" s="81"/>
      <c r="DDK105" s="81"/>
      <c r="DDL105" s="81"/>
      <c r="DDM105" s="81"/>
      <c r="DDN105" s="81"/>
      <c r="DDO105" s="81"/>
      <c r="DDP105" s="81"/>
      <c r="DDQ105" s="81"/>
      <c r="DDR105" s="81"/>
      <c r="DDS105" s="81"/>
      <c r="DDT105" s="81"/>
      <c r="DDU105" s="81"/>
      <c r="DDV105" s="81"/>
      <c r="DDW105" s="81"/>
      <c r="DDX105" s="81"/>
      <c r="DDY105" s="81"/>
      <c r="DDZ105" s="81"/>
      <c r="DEA105" s="81"/>
      <c r="DEB105" s="81"/>
      <c r="DEC105" s="81"/>
      <c r="DED105" s="81"/>
      <c r="DEE105" s="81"/>
      <c r="DEF105" s="81"/>
      <c r="DEG105" s="81"/>
      <c r="DEH105" s="81"/>
      <c r="DEI105" s="81"/>
      <c r="DEJ105" s="81"/>
      <c r="DEK105" s="81"/>
      <c r="DEL105" s="81"/>
      <c r="DEM105" s="81"/>
      <c r="DEN105" s="81"/>
      <c r="DEO105" s="81"/>
      <c r="DEP105" s="81"/>
      <c r="DEQ105" s="81"/>
      <c r="DER105" s="81"/>
      <c r="DES105" s="81"/>
      <c r="DET105" s="81"/>
      <c r="DEU105" s="81"/>
      <c r="DEV105" s="81"/>
      <c r="DEW105" s="81"/>
      <c r="DEX105" s="81"/>
      <c r="DEY105" s="81"/>
      <c r="DEZ105" s="81"/>
      <c r="DFA105" s="81"/>
      <c r="DFB105" s="81"/>
      <c r="DFC105" s="81"/>
      <c r="DFD105" s="81"/>
      <c r="DFE105" s="81"/>
      <c r="DFF105" s="81"/>
      <c r="DFG105" s="81"/>
      <c r="DFH105" s="81"/>
      <c r="DFI105" s="81"/>
      <c r="DFJ105" s="81"/>
      <c r="DFK105" s="81"/>
      <c r="DFL105" s="81"/>
      <c r="DFM105" s="81"/>
      <c r="DFN105" s="81"/>
      <c r="DFO105" s="81"/>
      <c r="DFP105" s="81"/>
      <c r="DFQ105" s="81"/>
      <c r="DFR105" s="81"/>
      <c r="DFS105" s="81"/>
      <c r="DFT105" s="81"/>
      <c r="DFU105" s="81"/>
      <c r="DFV105" s="81"/>
      <c r="DFW105" s="81"/>
      <c r="DFX105" s="81"/>
      <c r="DFY105" s="81"/>
      <c r="DFZ105" s="81"/>
      <c r="DGA105" s="81"/>
      <c r="DGB105" s="81"/>
      <c r="DGC105" s="81"/>
      <c r="DGD105" s="81"/>
      <c r="DGE105" s="81"/>
      <c r="DGF105" s="81"/>
      <c r="DGG105" s="81"/>
      <c r="DGH105" s="81"/>
      <c r="DGI105" s="81"/>
      <c r="DGJ105" s="81"/>
      <c r="DGK105" s="81"/>
      <c r="DGL105" s="81"/>
      <c r="DGM105" s="81"/>
      <c r="DGN105" s="81"/>
      <c r="DGO105" s="81"/>
      <c r="DGP105" s="81"/>
      <c r="DGQ105" s="81"/>
      <c r="DGR105" s="81"/>
      <c r="DGS105" s="81"/>
      <c r="DGT105" s="81"/>
      <c r="DGU105" s="81"/>
      <c r="DGV105" s="81"/>
      <c r="DGW105" s="81"/>
      <c r="DGX105" s="81"/>
      <c r="DGY105" s="81"/>
      <c r="DGZ105" s="81"/>
      <c r="DHA105" s="81"/>
      <c r="DHB105" s="81"/>
      <c r="DHC105" s="81"/>
      <c r="DHD105" s="81"/>
      <c r="DHE105" s="81"/>
      <c r="DHF105" s="81"/>
      <c r="DHG105" s="81"/>
      <c r="DHH105" s="81"/>
      <c r="DHI105" s="81"/>
      <c r="DHJ105" s="81"/>
      <c r="DHK105" s="81"/>
      <c r="DHL105" s="81"/>
      <c r="DHM105" s="81"/>
      <c r="DHN105" s="81"/>
      <c r="DHO105" s="81"/>
      <c r="DHP105" s="81"/>
      <c r="DHQ105" s="81"/>
      <c r="DHR105" s="81"/>
      <c r="DHS105" s="81"/>
      <c r="DHT105" s="81"/>
      <c r="DHU105" s="81"/>
      <c r="DHV105" s="81"/>
      <c r="DHW105" s="81"/>
      <c r="DHX105" s="81"/>
      <c r="DHY105" s="81"/>
      <c r="DHZ105" s="81"/>
      <c r="DIA105" s="81"/>
      <c r="DIB105" s="81"/>
      <c r="DIC105" s="81"/>
      <c r="DID105" s="81"/>
      <c r="DIE105" s="81"/>
      <c r="DIF105" s="81"/>
      <c r="DIG105" s="81"/>
      <c r="DIH105" s="81"/>
      <c r="DII105" s="81"/>
      <c r="DIJ105" s="81"/>
      <c r="DIK105" s="81"/>
      <c r="DIL105" s="81"/>
      <c r="DIM105" s="81"/>
      <c r="DIN105" s="81"/>
      <c r="DIO105" s="81"/>
      <c r="DIP105" s="81"/>
      <c r="DIQ105" s="81"/>
      <c r="DIR105" s="81"/>
      <c r="DIS105" s="81"/>
      <c r="DIT105" s="81"/>
      <c r="DIU105" s="81"/>
      <c r="DIV105" s="81"/>
      <c r="DIW105" s="81"/>
      <c r="DIX105" s="81"/>
      <c r="DIY105" s="81"/>
      <c r="DIZ105" s="81"/>
      <c r="DJA105" s="81"/>
      <c r="DJB105" s="81"/>
      <c r="DJC105" s="81"/>
      <c r="DJD105" s="81"/>
      <c r="DJE105" s="81"/>
      <c r="DJF105" s="81"/>
      <c r="DJG105" s="81"/>
      <c r="DJH105" s="81"/>
      <c r="DJI105" s="81"/>
      <c r="DJJ105" s="81"/>
      <c r="DJK105" s="81"/>
      <c r="DJL105" s="81"/>
      <c r="DJM105" s="81"/>
      <c r="DJN105" s="81"/>
      <c r="DJO105" s="81"/>
      <c r="DJP105" s="81"/>
      <c r="DJQ105" s="81"/>
      <c r="DJR105" s="81"/>
      <c r="DJS105" s="81"/>
      <c r="DJT105" s="81"/>
      <c r="DJU105" s="81"/>
      <c r="DJV105" s="81"/>
      <c r="DJW105" s="81"/>
      <c r="DJX105" s="81"/>
      <c r="DJY105" s="81"/>
      <c r="DJZ105" s="81"/>
      <c r="DKA105" s="81"/>
      <c r="DKB105" s="81"/>
      <c r="DKC105" s="81"/>
      <c r="DKD105" s="81"/>
      <c r="DKE105" s="81"/>
      <c r="DKF105" s="81"/>
      <c r="DKG105" s="81"/>
      <c r="DKH105" s="81"/>
      <c r="DKI105" s="81"/>
      <c r="DKJ105" s="81"/>
      <c r="DKK105" s="81"/>
      <c r="DKL105" s="81"/>
      <c r="DKM105" s="81"/>
      <c r="DKN105" s="81"/>
      <c r="DKO105" s="81"/>
      <c r="DKP105" s="81"/>
      <c r="DKQ105" s="81"/>
      <c r="DKR105" s="81"/>
      <c r="DKS105" s="81"/>
      <c r="DKT105" s="81"/>
      <c r="DKU105" s="81"/>
      <c r="DKV105" s="81"/>
      <c r="DKW105" s="81"/>
      <c r="DKX105" s="81"/>
      <c r="DKY105" s="81"/>
      <c r="DKZ105" s="81"/>
      <c r="DLA105" s="81"/>
      <c r="DLB105" s="81"/>
      <c r="DLC105" s="81"/>
      <c r="DLD105" s="81"/>
      <c r="DLE105" s="81"/>
      <c r="DLF105" s="81"/>
      <c r="DLG105" s="81"/>
      <c r="DLH105" s="81"/>
      <c r="DLI105" s="81"/>
      <c r="DLJ105" s="81"/>
      <c r="DLK105" s="81"/>
      <c r="DLL105" s="81"/>
      <c r="DLM105" s="81"/>
      <c r="DLN105" s="81"/>
      <c r="DLO105" s="81"/>
      <c r="DLP105" s="81"/>
      <c r="DLQ105" s="81"/>
      <c r="DLR105" s="81"/>
      <c r="DLS105" s="81"/>
      <c r="DLT105" s="81"/>
      <c r="DLU105" s="81"/>
      <c r="DLV105" s="81"/>
      <c r="DLW105" s="81"/>
      <c r="DLX105" s="81"/>
      <c r="DLY105" s="81"/>
      <c r="DLZ105" s="81"/>
      <c r="DMA105" s="81"/>
      <c r="DMB105" s="81"/>
      <c r="DMC105" s="81"/>
      <c r="DMD105" s="81"/>
      <c r="DME105" s="81"/>
      <c r="DMF105" s="81"/>
      <c r="DMG105" s="81"/>
      <c r="DMH105" s="81"/>
      <c r="DMI105" s="81"/>
      <c r="DMJ105" s="81"/>
      <c r="DMK105" s="81"/>
      <c r="DML105" s="81"/>
      <c r="DMM105" s="81"/>
      <c r="DMN105" s="81"/>
      <c r="DMO105" s="81"/>
      <c r="DMP105" s="81"/>
      <c r="DMQ105" s="81"/>
      <c r="DMR105" s="81"/>
      <c r="DMS105" s="81"/>
      <c r="DMT105" s="81"/>
      <c r="DMU105" s="81"/>
      <c r="DMV105" s="81"/>
      <c r="DMW105" s="81"/>
      <c r="DMX105" s="81"/>
      <c r="DMY105" s="81"/>
      <c r="DMZ105" s="81"/>
      <c r="DNA105" s="81"/>
      <c r="DNB105" s="81"/>
      <c r="DNC105" s="81"/>
      <c r="DND105" s="81"/>
      <c r="DNE105" s="81"/>
      <c r="DNF105" s="81"/>
      <c r="DNG105" s="81"/>
      <c r="DNH105" s="81"/>
      <c r="DNI105" s="81"/>
      <c r="DNJ105" s="81"/>
      <c r="DNK105" s="81"/>
      <c r="DNL105" s="81"/>
      <c r="DNM105" s="81"/>
      <c r="DNN105" s="81"/>
      <c r="DNO105" s="81"/>
      <c r="DNP105" s="81"/>
      <c r="DNQ105" s="81"/>
      <c r="DNR105" s="81"/>
      <c r="DNS105" s="81"/>
      <c r="DNT105" s="81"/>
      <c r="DNU105" s="81"/>
      <c r="DNV105" s="81"/>
      <c r="DNW105" s="81"/>
      <c r="DNX105" s="81"/>
      <c r="DNY105" s="81"/>
      <c r="DNZ105" s="81"/>
      <c r="DOA105" s="81"/>
      <c r="DOB105" s="81"/>
      <c r="DOC105" s="81"/>
      <c r="DOD105" s="81"/>
      <c r="DOE105" s="81"/>
      <c r="DOF105" s="81"/>
      <c r="DOG105" s="81"/>
      <c r="DOH105" s="81"/>
      <c r="DOI105" s="81"/>
      <c r="DOJ105" s="81"/>
      <c r="DOK105" s="81"/>
      <c r="DOL105" s="81"/>
      <c r="DOM105" s="81"/>
      <c r="DON105" s="81"/>
      <c r="DOO105" s="81"/>
      <c r="DOP105" s="81"/>
      <c r="DOQ105" s="81"/>
      <c r="DOR105" s="81"/>
      <c r="DOS105" s="81"/>
      <c r="DOT105" s="81"/>
      <c r="DOU105" s="81"/>
      <c r="DOV105" s="81"/>
      <c r="DOW105" s="81"/>
      <c r="DOX105" s="81"/>
      <c r="DOY105" s="81"/>
      <c r="DOZ105" s="81"/>
      <c r="DPA105" s="81"/>
      <c r="DPB105" s="81"/>
      <c r="DPC105" s="81"/>
      <c r="DPD105" s="81"/>
      <c r="DPE105" s="81"/>
      <c r="DPF105" s="81"/>
      <c r="DPG105" s="81"/>
      <c r="DPH105" s="81"/>
      <c r="DPI105" s="81"/>
      <c r="DPJ105" s="81"/>
      <c r="DPK105" s="81"/>
      <c r="DPL105" s="81"/>
      <c r="DPM105" s="81"/>
      <c r="DPN105" s="81"/>
      <c r="DPO105" s="81"/>
      <c r="DPP105" s="81"/>
      <c r="DPQ105" s="81"/>
      <c r="DPR105" s="81"/>
      <c r="DPS105" s="81"/>
      <c r="DPT105" s="81"/>
      <c r="DPU105" s="81"/>
      <c r="DPV105" s="81"/>
      <c r="DPW105" s="81"/>
      <c r="DPX105" s="81"/>
      <c r="DPY105" s="81"/>
      <c r="DPZ105" s="81"/>
      <c r="DQA105" s="81"/>
      <c r="DQB105" s="81"/>
      <c r="DQC105" s="81"/>
      <c r="DQD105" s="81"/>
      <c r="DQE105" s="81"/>
      <c r="DQF105" s="81"/>
      <c r="DQG105" s="81"/>
      <c r="DQH105" s="81"/>
      <c r="DQI105" s="81"/>
      <c r="DQJ105" s="81"/>
      <c r="DQK105" s="81"/>
      <c r="DQL105" s="81"/>
      <c r="DQM105" s="81"/>
      <c r="DQN105" s="81"/>
      <c r="DQO105" s="81"/>
      <c r="DQP105" s="81"/>
      <c r="DQQ105" s="81"/>
      <c r="DQR105" s="81"/>
      <c r="DQS105" s="81"/>
      <c r="DQT105" s="81"/>
      <c r="DQU105" s="81"/>
      <c r="DQV105" s="81"/>
      <c r="DQW105" s="81"/>
      <c r="DQX105" s="81"/>
      <c r="DQY105" s="81"/>
      <c r="DQZ105" s="81"/>
      <c r="DRA105" s="81"/>
      <c r="DRB105" s="81"/>
      <c r="DRC105" s="81"/>
      <c r="DRD105" s="81"/>
      <c r="DRE105" s="81"/>
      <c r="DRF105" s="81"/>
      <c r="DRG105" s="81"/>
      <c r="DRH105" s="81"/>
      <c r="DRI105" s="81"/>
      <c r="DRJ105" s="81"/>
      <c r="DRK105" s="81"/>
      <c r="DRL105" s="81"/>
      <c r="DRM105" s="81"/>
      <c r="DRN105" s="81"/>
      <c r="DRO105" s="81"/>
      <c r="DRP105" s="81"/>
      <c r="DRQ105" s="81"/>
      <c r="DRR105" s="81"/>
      <c r="DRS105" s="81"/>
      <c r="DRT105" s="81"/>
      <c r="DRU105" s="81"/>
      <c r="DRV105" s="81"/>
      <c r="DRW105" s="81"/>
      <c r="DRX105" s="81"/>
      <c r="DRY105" s="81"/>
      <c r="DRZ105" s="81"/>
      <c r="DSA105" s="81"/>
      <c r="DSB105" s="81"/>
      <c r="DSC105" s="81"/>
      <c r="DSD105" s="81"/>
      <c r="DSE105" s="81"/>
      <c r="DSF105" s="81"/>
      <c r="DSG105" s="81"/>
      <c r="DSH105" s="81"/>
      <c r="DSI105" s="81"/>
      <c r="DSJ105" s="81"/>
      <c r="DSK105" s="81"/>
      <c r="DSL105" s="81"/>
      <c r="DSM105" s="81"/>
      <c r="DSN105" s="81"/>
      <c r="DSO105" s="81"/>
      <c r="DSP105" s="81"/>
      <c r="DSQ105" s="81"/>
      <c r="DSR105" s="81"/>
      <c r="DSS105" s="81"/>
      <c r="DST105" s="81"/>
      <c r="DSU105" s="81"/>
      <c r="DSV105" s="81"/>
      <c r="DSW105" s="81"/>
      <c r="DSX105" s="81"/>
      <c r="DSY105" s="81"/>
      <c r="DSZ105" s="81"/>
      <c r="DTA105" s="81"/>
      <c r="DTB105" s="81"/>
      <c r="DTC105" s="81"/>
      <c r="DTD105" s="81"/>
      <c r="DTE105" s="81"/>
      <c r="DTF105" s="81"/>
      <c r="DTG105" s="81"/>
      <c r="DTH105" s="81"/>
      <c r="DTI105" s="81"/>
      <c r="DTJ105" s="81"/>
      <c r="DTK105" s="81"/>
      <c r="DTL105" s="81"/>
      <c r="DTM105" s="81"/>
      <c r="DTN105" s="81"/>
      <c r="DTO105" s="81"/>
      <c r="DTP105" s="81"/>
      <c r="DTQ105" s="81"/>
      <c r="DTR105" s="81"/>
      <c r="DTS105" s="81"/>
      <c r="DTT105" s="81"/>
      <c r="DTU105" s="81"/>
      <c r="DTV105" s="81"/>
      <c r="DTW105" s="81"/>
      <c r="DTX105" s="81"/>
      <c r="DTY105" s="81"/>
      <c r="DTZ105" s="81"/>
      <c r="DUA105" s="81"/>
      <c r="DUB105" s="81"/>
      <c r="DUC105" s="81"/>
      <c r="DUD105" s="81"/>
      <c r="DUE105" s="81"/>
      <c r="DUF105" s="81"/>
      <c r="DUG105" s="81"/>
      <c r="DUH105" s="81"/>
      <c r="DUI105" s="81"/>
      <c r="DUJ105" s="81"/>
      <c r="DUK105" s="81"/>
      <c r="DUL105" s="81"/>
      <c r="DUM105" s="81"/>
      <c r="DUN105" s="81"/>
      <c r="DUO105" s="81"/>
      <c r="DUP105" s="81"/>
      <c r="DUQ105" s="81"/>
      <c r="DUR105" s="81"/>
      <c r="DUS105" s="81"/>
      <c r="DUT105" s="81"/>
      <c r="DUU105" s="81"/>
      <c r="DUV105" s="81"/>
      <c r="DUW105" s="81"/>
      <c r="DUX105" s="81"/>
      <c r="DUY105" s="81"/>
      <c r="DUZ105" s="81"/>
      <c r="DVA105" s="81"/>
      <c r="DVB105" s="81"/>
      <c r="DVC105" s="81"/>
      <c r="DVD105" s="81"/>
      <c r="DVE105" s="81"/>
      <c r="DVF105" s="81"/>
      <c r="DVG105" s="81"/>
      <c r="DVH105" s="81"/>
      <c r="DVI105" s="81"/>
      <c r="DVJ105" s="81"/>
      <c r="DVK105" s="81"/>
      <c r="DVL105" s="81"/>
      <c r="DVM105" s="81"/>
      <c r="DVN105" s="81"/>
      <c r="DVO105" s="81"/>
      <c r="DVP105" s="81"/>
      <c r="DVQ105" s="81"/>
      <c r="DVR105" s="81"/>
      <c r="DVS105" s="81"/>
      <c r="DVT105" s="81"/>
      <c r="DVU105" s="81"/>
      <c r="DVV105" s="81"/>
      <c r="DVW105" s="81"/>
      <c r="DVX105" s="81"/>
      <c r="DVY105" s="81"/>
      <c r="DVZ105" s="81"/>
      <c r="DWA105" s="81"/>
      <c r="DWB105" s="81"/>
      <c r="DWC105" s="81"/>
      <c r="DWD105" s="81"/>
      <c r="DWE105" s="81"/>
      <c r="DWF105" s="81"/>
      <c r="DWG105" s="81"/>
      <c r="DWH105" s="81"/>
      <c r="DWI105" s="81"/>
      <c r="DWJ105" s="81"/>
      <c r="DWK105" s="81"/>
      <c r="DWL105" s="81"/>
      <c r="DWM105" s="81"/>
      <c r="DWN105" s="81"/>
      <c r="DWO105" s="81"/>
      <c r="DWP105" s="81"/>
      <c r="DWQ105" s="81"/>
      <c r="DWR105" s="81"/>
      <c r="DWS105" s="81"/>
      <c r="DWT105" s="81"/>
      <c r="DWU105" s="81"/>
      <c r="DWV105" s="81"/>
      <c r="DWW105" s="81"/>
      <c r="DWX105" s="81"/>
      <c r="DWY105" s="81"/>
      <c r="DWZ105" s="81"/>
      <c r="DXA105" s="81"/>
      <c r="DXB105" s="81"/>
      <c r="DXC105" s="81"/>
      <c r="DXD105" s="81"/>
      <c r="DXE105" s="81"/>
      <c r="DXF105" s="81"/>
      <c r="DXG105" s="81"/>
      <c r="DXH105" s="81"/>
      <c r="DXI105" s="81"/>
      <c r="DXJ105" s="81"/>
      <c r="DXK105" s="81"/>
      <c r="DXL105" s="81"/>
      <c r="DXM105" s="81"/>
      <c r="DXN105" s="81"/>
      <c r="DXO105" s="81"/>
      <c r="DXP105" s="81"/>
      <c r="DXQ105" s="81"/>
      <c r="DXR105" s="81"/>
      <c r="DXS105" s="81"/>
      <c r="DXT105" s="81"/>
      <c r="DXU105" s="81"/>
      <c r="DXV105" s="81"/>
      <c r="DXW105" s="81"/>
      <c r="DXX105" s="81"/>
      <c r="DXY105" s="81"/>
      <c r="DXZ105" s="81"/>
      <c r="DYA105" s="81"/>
      <c r="DYB105" s="81"/>
      <c r="DYC105" s="81"/>
      <c r="DYD105" s="81"/>
      <c r="DYE105" s="81"/>
      <c r="DYF105" s="81"/>
      <c r="DYG105" s="81"/>
      <c r="DYH105" s="81"/>
      <c r="DYI105" s="81"/>
      <c r="DYJ105" s="81"/>
      <c r="DYK105" s="81"/>
      <c r="DYL105" s="81"/>
      <c r="DYM105" s="81"/>
      <c r="DYN105" s="81"/>
      <c r="DYO105" s="81"/>
      <c r="DYP105" s="81"/>
      <c r="DYQ105" s="81"/>
      <c r="DYR105" s="81"/>
      <c r="DYS105" s="81"/>
      <c r="DYT105" s="81"/>
      <c r="DYU105" s="81"/>
      <c r="DYV105" s="81"/>
      <c r="DYW105" s="81"/>
      <c r="DYX105" s="81"/>
      <c r="DYY105" s="81"/>
      <c r="DYZ105" s="81"/>
      <c r="DZA105" s="81"/>
      <c r="DZB105" s="81"/>
      <c r="DZC105" s="81"/>
      <c r="DZD105" s="81"/>
      <c r="DZE105" s="81"/>
      <c r="DZF105" s="81"/>
      <c r="DZG105" s="81"/>
      <c r="DZH105" s="81"/>
      <c r="DZI105" s="81"/>
      <c r="DZJ105" s="81"/>
      <c r="DZK105" s="81"/>
      <c r="DZL105" s="81"/>
      <c r="DZM105" s="81"/>
      <c r="DZN105" s="81"/>
      <c r="DZO105" s="81"/>
      <c r="DZP105" s="81"/>
      <c r="DZQ105" s="81"/>
      <c r="DZR105" s="81"/>
      <c r="DZS105" s="81"/>
      <c r="DZT105" s="81"/>
      <c r="DZU105" s="81"/>
      <c r="DZV105" s="81"/>
      <c r="DZW105" s="81"/>
      <c r="DZX105" s="81"/>
      <c r="DZY105" s="81"/>
      <c r="DZZ105" s="81"/>
      <c r="EAA105" s="81"/>
      <c r="EAB105" s="81"/>
      <c r="EAC105" s="81"/>
      <c r="EAD105" s="81"/>
      <c r="EAE105" s="81"/>
      <c r="EAF105" s="81"/>
      <c r="EAG105" s="81"/>
      <c r="EAH105" s="81"/>
      <c r="EAI105" s="81"/>
      <c r="EAJ105" s="81"/>
      <c r="EAK105" s="81"/>
      <c r="EAL105" s="81"/>
      <c r="EAM105" s="81"/>
      <c r="EAN105" s="81"/>
      <c r="EAO105" s="81"/>
      <c r="EAP105" s="81"/>
      <c r="EAQ105" s="81"/>
      <c r="EAR105" s="81"/>
      <c r="EAS105" s="81"/>
      <c r="EAT105" s="81"/>
      <c r="EAU105" s="81"/>
      <c r="EAV105" s="81"/>
      <c r="EAW105" s="81"/>
      <c r="EAX105" s="81"/>
      <c r="EAY105" s="81"/>
      <c r="EAZ105" s="81"/>
      <c r="EBA105" s="81"/>
      <c r="EBB105" s="81"/>
      <c r="EBC105" s="81"/>
      <c r="EBD105" s="81"/>
      <c r="EBE105" s="81"/>
      <c r="EBF105" s="81"/>
      <c r="EBG105" s="81"/>
      <c r="EBH105" s="81"/>
      <c r="EBI105" s="81"/>
      <c r="EBJ105" s="81"/>
      <c r="EBK105" s="81"/>
      <c r="EBL105" s="81"/>
      <c r="EBM105" s="81"/>
      <c r="EBN105" s="81"/>
      <c r="EBO105" s="81"/>
      <c r="EBP105" s="81"/>
      <c r="EBQ105" s="81"/>
      <c r="EBR105" s="81"/>
      <c r="EBS105" s="81"/>
      <c r="EBT105" s="81"/>
      <c r="EBU105" s="81"/>
      <c r="EBV105" s="81"/>
      <c r="EBW105" s="81"/>
      <c r="EBX105" s="81"/>
      <c r="EBY105" s="81"/>
      <c r="EBZ105" s="81"/>
      <c r="ECA105" s="81"/>
      <c r="ECB105" s="81"/>
      <c r="ECC105" s="81"/>
      <c r="ECD105" s="81"/>
      <c r="ECE105" s="81"/>
      <c r="ECF105" s="81"/>
      <c r="ECG105" s="81"/>
      <c r="ECH105" s="81"/>
      <c r="ECI105" s="81"/>
      <c r="ECJ105" s="81"/>
      <c r="ECK105" s="81"/>
      <c r="ECL105" s="81"/>
      <c r="ECM105" s="81"/>
      <c r="ECN105" s="81"/>
      <c r="ECO105" s="81"/>
      <c r="ECP105" s="81"/>
      <c r="ECQ105" s="81"/>
      <c r="ECR105" s="81"/>
      <c r="ECS105" s="81"/>
      <c r="ECT105" s="81"/>
      <c r="ECU105" s="81"/>
      <c r="ECV105" s="81"/>
      <c r="ECW105" s="81"/>
      <c r="ECX105" s="81"/>
      <c r="ECY105" s="81"/>
      <c r="ECZ105" s="81"/>
      <c r="EDA105" s="81"/>
      <c r="EDB105" s="81"/>
      <c r="EDC105" s="81"/>
      <c r="EDD105" s="81"/>
      <c r="EDE105" s="81"/>
      <c r="EDF105" s="81"/>
      <c r="EDG105" s="81"/>
      <c r="EDH105" s="81"/>
      <c r="EDI105" s="81"/>
      <c r="EDJ105" s="81"/>
      <c r="EDK105" s="81"/>
      <c r="EDL105" s="81"/>
      <c r="EDM105" s="81"/>
      <c r="EDN105" s="81"/>
      <c r="EDO105" s="81"/>
      <c r="EDP105" s="81"/>
      <c r="EDQ105" s="81"/>
      <c r="EDR105" s="81"/>
      <c r="EDS105" s="81"/>
      <c r="EDT105" s="81"/>
      <c r="EDU105" s="81"/>
      <c r="EDV105" s="81"/>
      <c r="EDW105" s="81"/>
      <c r="EDX105" s="81"/>
      <c r="EDY105" s="81"/>
      <c r="EDZ105" s="81"/>
      <c r="EEA105" s="81"/>
      <c r="EEB105" s="81"/>
      <c r="EEC105" s="81"/>
      <c r="EED105" s="81"/>
      <c r="EEE105" s="81"/>
      <c r="EEF105" s="81"/>
      <c r="EEG105" s="81"/>
      <c r="EEH105" s="81"/>
      <c r="EEI105" s="81"/>
      <c r="EEJ105" s="81"/>
      <c r="EEK105" s="81"/>
      <c r="EEL105" s="81"/>
      <c r="EEM105" s="81"/>
      <c r="EEN105" s="81"/>
      <c r="EEO105" s="81"/>
      <c r="EEP105" s="81"/>
      <c r="EEQ105" s="81"/>
      <c r="EER105" s="81"/>
      <c r="EES105" s="81"/>
      <c r="EET105" s="81"/>
      <c r="EEU105" s="81"/>
      <c r="EEV105" s="81"/>
      <c r="EEW105" s="81"/>
      <c r="EEX105" s="81"/>
      <c r="EEY105" s="81"/>
      <c r="EEZ105" s="81"/>
      <c r="EFA105" s="81"/>
      <c r="EFB105" s="81"/>
      <c r="EFC105" s="81"/>
      <c r="EFD105" s="81"/>
      <c r="EFE105" s="81"/>
      <c r="EFF105" s="81"/>
      <c r="EFG105" s="81"/>
      <c r="EFH105" s="81"/>
      <c r="EFI105" s="81"/>
      <c r="EFJ105" s="81"/>
      <c r="EFK105" s="81"/>
      <c r="EFL105" s="81"/>
      <c r="EFM105" s="81"/>
      <c r="EFN105" s="81"/>
      <c r="EFO105" s="81"/>
      <c r="EFP105" s="81"/>
      <c r="EFQ105" s="81"/>
      <c r="EFR105" s="81"/>
      <c r="EFS105" s="81"/>
      <c r="EFT105" s="81"/>
      <c r="EFU105" s="81"/>
      <c r="EFV105" s="81"/>
      <c r="EFW105" s="81"/>
      <c r="EFX105" s="81"/>
      <c r="EFY105" s="81"/>
      <c r="EFZ105" s="81"/>
      <c r="EGA105" s="81"/>
      <c r="EGB105" s="81"/>
      <c r="EGC105" s="81"/>
      <c r="EGD105" s="81"/>
      <c r="EGE105" s="81"/>
      <c r="EGF105" s="81"/>
      <c r="EGG105" s="81"/>
      <c r="EGH105" s="81"/>
      <c r="EGI105" s="81"/>
      <c r="EGJ105" s="81"/>
      <c r="EGK105" s="81"/>
      <c r="EGL105" s="81"/>
      <c r="EGM105" s="81"/>
      <c r="EGN105" s="81"/>
      <c r="EGO105" s="81"/>
      <c r="EGP105" s="81"/>
      <c r="EGQ105" s="81"/>
      <c r="EGR105" s="81"/>
      <c r="EGS105" s="81"/>
      <c r="EGT105" s="81"/>
      <c r="EGU105" s="81"/>
      <c r="EGV105" s="81"/>
      <c r="EGW105" s="81"/>
      <c r="EGX105" s="81"/>
      <c r="EGY105" s="81"/>
      <c r="EGZ105" s="81"/>
      <c r="EHA105" s="81"/>
      <c r="EHB105" s="81"/>
      <c r="EHC105" s="81"/>
      <c r="EHD105" s="81"/>
      <c r="EHE105" s="81"/>
      <c r="EHF105" s="81"/>
      <c r="EHG105" s="81"/>
      <c r="EHH105" s="81"/>
      <c r="EHI105" s="81"/>
      <c r="EHJ105" s="81"/>
      <c r="EHK105" s="81"/>
      <c r="EHL105" s="81"/>
      <c r="EHM105" s="81"/>
      <c r="EHN105" s="81"/>
      <c r="EHO105" s="81"/>
      <c r="EHP105" s="81"/>
      <c r="EHQ105" s="81"/>
      <c r="EHR105" s="81"/>
      <c r="EHS105" s="81"/>
      <c r="EHT105" s="81"/>
      <c r="EHU105" s="81"/>
      <c r="EHV105" s="81"/>
      <c r="EHW105" s="81"/>
      <c r="EHX105" s="81"/>
      <c r="EHY105" s="81"/>
      <c r="EHZ105" s="81"/>
      <c r="EIA105" s="81"/>
      <c r="EIB105" s="81"/>
      <c r="EIC105" s="81"/>
      <c r="EID105" s="81"/>
      <c r="EIE105" s="81"/>
      <c r="EIF105" s="81"/>
      <c r="EIG105" s="81"/>
      <c r="EIH105" s="81"/>
      <c r="EII105" s="81"/>
      <c r="EIJ105" s="81"/>
      <c r="EIK105" s="81"/>
      <c r="EIL105" s="81"/>
      <c r="EIM105" s="81"/>
      <c r="EIN105" s="81"/>
      <c r="EIO105" s="81"/>
      <c r="EIP105" s="81"/>
      <c r="EIQ105" s="81"/>
      <c r="EIR105" s="81"/>
      <c r="EIS105" s="81"/>
      <c r="EIT105" s="81"/>
      <c r="EIU105" s="81"/>
      <c r="EIV105" s="81"/>
      <c r="EIW105" s="81"/>
      <c r="EIX105" s="81"/>
      <c r="EIY105" s="81"/>
      <c r="EIZ105" s="81"/>
      <c r="EJA105" s="81"/>
      <c r="EJB105" s="81"/>
      <c r="EJC105" s="81"/>
      <c r="EJD105" s="81"/>
      <c r="EJE105" s="81"/>
      <c r="EJF105" s="81"/>
      <c r="EJG105" s="81"/>
      <c r="EJH105" s="81"/>
      <c r="EJI105" s="81"/>
      <c r="EJJ105" s="81"/>
      <c r="EJK105" s="81"/>
      <c r="EJL105" s="81"/>
      <c r="EJM105" s="81"/>
      <c r="EJN105" s="81"/>
      <c r="EJO105" s="81"/>
      <c r="EJP105" s="81"/>
      <c r="EJQ105" s="81"/>
      <c r="EJR105" s="81"/>
      <c r="EJS105" s="81"/>
      <c r="EJT105" s="81"/>
      <c r="EJU105" s="81"/>
      <c r="EJV105" s="81"/>
      <c r="EJW105" s="81"/>
      <c r="EJX105" s="81"/>
      <c r="EJY105" s="81"/>
      <c r="EJZ105" s="81"/>
      <c r="EKA105" s="81"/>
      <c r="EKB105" s="81"/>
      <c r="EKC105" s="81"/>
      <c r="EKD105" s="81"/>
      <c r="EKE105" s="81"/>
      <c r="EKF105" s="81"/>
      <c r="EKG105" s="81"/>
      <c r="EKH105" s="81"/>
      <c r="EKI105" s="81"/>
      <c r="EKJ105" s="81"/>
      <c r="EKK105" s="81"/>
      <c r="EKL105" s="81"/>
      <c r="EKM105" s="81"/>
      <c r="EKN105" s="81"/>
      <c r="EKO105" s="81"/>
      <c r="EKP105" s="81"/>
      <c r="EKQ105" s="81"/>
      <c r="EKR105" s="81"/>
      <c r="EKS105" s="81"/>
      <c r="EKT105" s="81"/>
      <c r="EKU105" s="81"/>
      <c r="EKV105" s="81"/>
      <c r="EKW105" s="81"/>
      <c r="EKX105" s="81"/>
      <c r="EKY105" s="81"/>
      <c r="EKZ105" s="81"/>
      <c r="ELA105" s="81"/>
      <c r="ELB105" s="81"/>
      <c r="ELC105" s="81"/>
      <c r="ELD105" s="81"/>
      <c r="ELE105" s="81"/>
      <c r="ELF105" s="81"/>
      <c r="ELG105" s="81"/>
      <c r="ELH105" s="81"/>
      <c r="ELI105" s="81"/>
      <c r="ELJ105" s="81"/>
      <c r="ELK105" s="81"/>
      <c r="ELL105" s="81"/>
      <c r="ELM105" s="81"/>
      <c r="ELN105" s="81"/>
      <c r="ELO105" s="81"/>
      <c r="ELP105" s="81"/>
      <c r="ELQ105" s="81"/>
      <c r="ELR105" s="81"/>
      <c r="ELS105" s="81"/>
      <c r="ELT105" s="81"/>
      <c r="ELU105" s="81"/>
      <c r="ELV105" s="81"/>
      <c r="ELW105" s="81"/>
      <c r="ELX105" s="81"/>
      <c r="ELY105" s="81"/>
      <c r="ELZ105" s="81"/>
      <c r="EMA105" s="81"/>
      <c r="EMB105" s="81"/>
      <c r="EMC105" s="81"/>
      <c r="EMD105" s="81"/>
      <c r="EME105" s="81"/>
      <c r="EMF105" s="81"/>
      <c r="EMG105" s="81"/>
      <c r="EMH105" s="81"/>
      <c r="EMI105" s="81"/>
      <c r="EMJ105" s="81"/>
      <c r="EMK105" s="81"/>
      <c r="EML105" s="81"/>
      <c r="EMM105" s="81"/>
      <c r="EMN105" s="81"/>
      <c r="EMO105" s="81"/>
      <c r="EMP105" s="81"/>
      <c r="EMQ105" s="81"/>
      <c r="EMR105" s="81"/>
      <c r="EMS105" s="81"/>
      <c r="EMT105" s="81"/>
      <c r="EMU105" s="81"/>
      <c r="EMV105" s="81"/>
      <c r="EMW105" s="81"/>
      <c r="EMX105" s="81"/>
      <c r="EMY105" s="81"/>
      <c r="EMZ105" s="81"/>
      <c r="ENA105" s="81"/>
      <c r="ENB105" s="81"/>
      <c r="ENC105" s="81"/>
      <c r="END105" s="81"/>
      <c r="ENE105" s="81"/>
      <c r="ENF105" s="81"/>
      <c r="ENG105" s="81"/>
      <c r="ENH105" s="81"/>
      <c r="ENI105" s="81"/>
      <c r="ENJ105" s="81"/>
      <c r="ENK105" s="81"/>
      <c r="ENL105" s="81"/>
      <c r="ENM105" s="81"/>
      <c r="ENN105" s="81"/>
      <c r="ENO105" s="81"/>
      <c r="ENP105" s="81"/>
      <c r="ENQ105" s="81"/>
      <c r="ENR105" s="81"/>
      <c r="ENS105" s="81"/>
      <c r="ENT105" s="81"/>
      <c r="ENU105" s="81"/>
      <c r="ENV105" s="81"/>
      <c r="ENW105" s="81"/>
      <c r="ENX105" s="81"/>
      <c r="ENY105" s="81"/>
      <c r="ENZ105" s="81"/>
      <c r="EOA105" s="81"/>
      <c r="EOB105" s="81"/>
      <c r="EOC105" s="81"/>
      <c r="EOD105" s="81"/>
      <c r="EOE105" s="81"/>
      <c r="EOF105" s="81"/>
      <c r="EOG105" s="81"/>
      <c r="EOH105" s="81"/>
      <c r="EOI105" s="81"/>
      <c r="EOJ105" s="81"/>
      <c r="EOK105" s="81"/>
      <c r="EOL105" s="81"/>
      <c r="EOM105" s="81"/>
      <c r="EON105" s="81"/>
      <c r="EOO105" s="81"/>
      <c r="EOP105" s="81"/>
      <c r="EOQ105" s="81"/>
      <c r="EOR105" s="81"/>
      <c r="EOS105" s="81"/>
      <c r="EOT105" s="81"/>
      <c r="EOU105" s="81"/>
      <c r="EOV105" s="81"/>
      <c r="EOW105" s="81"/>
      <c r="EOX105" s="81"/>
      <c r="EOY105" s="81"/>
      <c r="EOZ105" s="81"/>
      <c r="EPA105" s="81"/>
      <c r="EPB105" s="81"/>
      <c r="EPC105" s="81"/>
      <c r="EPD105" s="81"/>
      <c r="EPE105" s="81"/>
      <c r="EPF105" s="81"/>
      <c r="EPG105" s="81"/>
      <c r="EPH105" s="81"/>
      <c r="EPI105" s="81"/>
      <c r="EPJ105" s="81"/>
      <c r="EPK105" s="81"/>
      <c r="EPL105" s="81"/>
      <c r="EPM105" s="81"/>
      <c r="EPN105" s="81"/>
      <c r="EPO105" s="81"/>
      <c r="EPP105" s="81"/>
      <c r="EPQ105" s="81"/>
      <c r="EPR105" s="81"/>
      <c r="EPS105" s="81"/>
      <c r="EPT105" s="81"/>
      <c r="EPU105" s="81"/>
      <c r="EPV105" s="81"/>
      <c r="EPW105" s="81"/>
      <c r="EPX105" s="81"/>
      <c r="EPY105" s="81"/>
      <c r="EPZ105" s="81"/>
      <c r="EQA105" s="81"/>
      <c r="EQB105" s="81"/>
      <c r="EQC105" s="81"/>
      <c r="EQD105" s="81"/>
      <c r="EQE105" s="81"/>
      <c r="EQF105" s="81"/>
      <c r="EQG105" s="81"/>
      <c r="EQH105" s="81"/>
      <c r="EQI105" s="81"/>
      <c r="EQJ105" s="81"/>
      <c r="EQK105" s="81"/>
      <c r="EQL105" s="81"/>
      <c r="EQM105" s="81"/>
      <c r="EQN105" s="81"/>
      <c r="EQO105" s="81"/>
      <c r="EQP105" s="81"/>
      <c r="EQQ105" s="81"/>
      <c r="EQR105" s="81"/>
      <c r="EQS105" s="81"/>
      <c r="EQT105" s="81"/>
      <c r="EQU105" s="81"/>
      <c r="EQV105" s="81"/>
      <c r="EQW105" s="81"/>
      <c r="EQX105" s="81"/>
      <c r="EQY105" s="81"/>
      <c r="EQZ105" s="81"/>
      <c r="ERA105" s="81"/>
      <c r="ERB105" s="81"/>
      <c r="ERC105" s="81"/>
      <c r="ERD105" s="81"/>
      <c r="ERE105" s="81"/>
      <c r="ERF105" s="81"/>
      <c r="ERG105" s="81"/>
      <c r="ERH105" s="81"/>
      <c r="ERI105" s="81"/>
      <c r="ERJ105" s="81"/>
      <c r="ERK105" s="81"/>
      <c r="ERL105" s="81"/>
      <c r="ERM105" s="81"/>
      <c r="ERN105" s="81"/>
      <c r="ERO105" s="81"/>
      <c r="ERP105" s="81"/>
      <c r="ERQ105" s="81"/>
      <c r="ERR105" s="81"/>
      <c r="ERS105" s="81"/>
      <c r="ERT105" s="81"/>
      <c r="ERU105" s="81"/>
      <c r="ERV105" s="81"/>
      <c r="ERW105" s="81"/>
      <c r="ERX105" s="81"/>
      <c r="ERY105" s="81"/>
      <c r="ERZ105" s="81"/>
      <c r="ESA105" s="81"/>
      <c r="ESB105" s="81"/>
      <c r="ESC105" s="81"/>
      <c r="ESD105" s="81"/>
      <c r="ESE105" s="81"/>
      <c r="ESF105" s="81"/>
      <c r="ESG105" s="81"/>
      <c r="ESH105" s="81"/>
      <c r="ESI105" s="81"/>
      <c r="ESJ105" s="81"/>
      <c r="ESK105" s="81"/>
      <c r="ESL105" s="81"/>
      <c r="ESM105" s="81"/>
      <c r="ESN105" s="81"/>
      <c r="ESO105" s="81"/>
      <c r="ESP105" s="81"/>
      <c r="ESQ105" s="81"/>
      <c r="ESR105" s="81"/>
      <c r="ESS105" s="81"/>
      <c r="EST105" s="81"/>
      <c r="ESU105" s="81"/>
      <c r="ESV105" s="81"/>
      <c r="ESW105" s="81"/>
      <c r="ESX105" s="81"/>
      <c r="ESY105" s="81"/>
      <c r="ESZ105" s="81"/>
      <c r="ETA105" s="81"/>
      <c r="ETB105" s="81"/>
      <c r="ETC105" s="81"/>
      <c r="ETD105" s="81"/>
      <c r="ETE105" s="81"/>
      <c r="ETF105" s="81"/>
      <c r="ETG105" s="81"/>
      <c r="ETH105" s="81"/>
      <c r="ETI105" s="81"/>
      <c r="ETJ105" s="81"/>
      <c r="ETK105" s="81"/>
      <c r="ETL105" s="81"/>
      <c r="ETM105" s="81"/>
      <c r="ETN105" s="81"/>
      <c r="ETO105" s="81"/>
      <c r="ETP105" s="81"/>
      <c r="ETQ105" s="81"/>
      <c r="ETR105" s="81"/>
      <c r="ETS105" s="81"/>
      <c r="ETT105" s="81"/>
      <c r="ETU105" s="81"/>
      <c r="ETV105" s="81"/>
      <c r="ETW105" s="81"/>
      <c r="ETX105" s="81"/>
      <c r="ETY105" s="81"/>
      <c r="ETZ105" s="81"/>
      <c r="EUA105" s="81"/>
      <c r="EUB105" s="81"/>
      <c r="EUC105" s="81"/>
      <c r="EUD105" s="81"/>
      <c r="EUE105" s="81"/>
      <c r="EUF105" s="81"/>
      <c r="EUG105" s="81"/>
      <c r="EUH105" s="81"/>
      <c r="EUI105" s="81"/>
      <c r="EUJ105" s="81"/>
      <c r="EUK105" s="81"/>
      <c r="EUL105" s="81"/>
      <c r="EUM105" s="81"/>
      <c r="EUN105" s="81"/>
      <c r="EUO105" s="81"/>
      <c r="EUP105" s="81"/>
      <c r="EUQ105" s="81"/>
      <c r="EUR105" s="81"/>
      <c r="EUS105" s="81"/>
      <c r="EUT105" s="81"/>
      <c r="EUU105" s="81"/>
      <c r="EUV105" s="81"/>
      <c r="EUW105" s="81"/>
      <c r="EUX105" s="81"/>
      <c r="EUY105" s="81"/>
      <c r="EUZ105" s="81"/>
      <c r="EVA105" s="81"/>
      <c r="EVB105" s="81"/>
      <c r="EVC105" s="81"/>
      <c r="EVD105" s="81"/>
      <c r="EVE105" s="81"/>
      <c r="EVF105" s="81"/>
      <c r="EVG105" s="81"/>
      <c r="EVH105" s="81"/>
      <c r="EVI105" s="81"/>
      <c r="EVJ105" s="81"/>
      <c r="EVK105" s="81"/>
      <c r="EVL105" s="81"/>
      <c r="EVM105" s="81"/>
      <c r="EVN105" s="81"/>
      <c r="EVO105" s="81"/>
      <c r="EVP105" s="81"/>
      <c r="EVQ105" s="81"/>
      <c r="EVR105" s="81"/>
      <c r="EVS105" s="81"/>
      <c r="EVT105" s="81"/>
      <c r="EVU105" s="81"/>
      <c r="EVV105" s="81"/>
      <c r="EVW105" s="81"/>
      <c r="EVX105" s="81"/>
      <c r="EVY105" s="81"/>
      <c r="EVZ105" s="81"/>
      <c r="EWA105" s="81"/>
      <c r="EWB105" s="81"/>
      <c r="EWC105" s="81"/>
      <c r="EWD105" s="81"/>
      <c r="EWE105" s="81"/>
      <c r="EWF105" s="81"/>
      <c r="EWG105" s="81"/>
      <c r="EWH105" s="81"/>
      <c r="EWI105" s="81"/>
      <c r="EWJ105" s="81"/>
      <c r="EWK105" s="81"/>
      <c r="EWL105" s="81"/>
      <c r="EWM105" s="81"/>
      <c r="EWN105" s="81"/>
      <c r="EWO105" s="81"/>
      <c r="EWP105" s="81"/>
      <c r="EWQ105" s="81"/>
      <c r="EWR105" s="81"/>
      <c r="EWS105" s="81"/>
      <c r="EWT105" s="81"/>
      <c r="EWU105" s="81"/>
      <c r="EWV105" s="81"/>
      <c r="EWW105" s="81"/>
      <c r="EWX105" s="81"/>
      <c r="EWY105" s="81"/>
      <c r="EWZ105" s="81"/>
      <c r="EXA105" s="81"/>
      <c r="EXB105" s="81"/>
      <c r="EXC105" s="81"/>
      <c r="EXD105" s="81"/>
      <c r="EXE105" s="81"/>
      <c r="EXF105" s="81"/>
      <c r="EXG105" s="81"/>
      <c r="EXH105" s="81"/>
      <c r="EXI105" s="81"/>
      <c r="EXJ105" s="81"/>
      <c r="EXK105" s="81"/>
      <c r="EXL105" s="81"/>
      <c r="EXM105" s="81"/>
      <c r="EXN105" s="81"/>
      <c r="EXO105" s="81"/>
      <c r="EXP105" s="81"/>
      <c r="EXQ105" s="81"/>
      <c r="EXR105" s="81"/>
      <c r="EXS105" s="81"/>
      <c r="EXT105" s="81"/>
      <c r="EXU105" s="81"/>
      <c r="EXV105" s="81"/>
      <c r="EXW105" s="81"/>
      <c r="EXX105" s="81"/>
      <c r="EXY105" s="81"/>
      <c r="EXZ105" s="81"/>
      <c r="EYA105" s="81"/>
      <c r="EYB105" s="81"/>
      <c r="EYC105" s="81"/>
      <c r="EYD105" s="81"/>
      <c r="EYE105" s="81"/>
      <c r="EYF105" s="81"/>
      <c r="EYG105" s="81"/>
      <c r="EYH105" s="81"/>
      <c r="EYI105" s="81"/>
      <c r="EYJ105" s="81"/>
      <c r="EYK105" s="81"/>
      <c r="EYL105" s="81"/>
      <c r="EYM105" s="81"/>
      <c r="EYN105" s="81"/>
      <c r="EYO105" s="81"/>
      <c r="EYP105" s="81"/>
      <c r="EYQ105" s="81"/>
      <c r="EYR105" s="81"/>
      <c r="EYS105" s="81"/>
      <c r="EYT105" s="81"/>
      <c r="EYU105" s="81"/>
      <c r="EYV105" s="81"/>
      <c r="EYW105" s="81"/>
      <c r="EYX105" s="81"/>
      <c r="EYY105" s="81"/>
      <c r="EYZ105" s="81"/>
      <c r="EZA105" s="81"/>
      <c r="EZB105" s="81"/>
      <c r="EZC105" s="81"/>
      <c r="EZD105" s="81"/>
      <c r="EZE105" s="81"/>
      <c r="EZF105" s="81"/>
      <c r="EZG105" s="81"/>
      <c r="EZH105" s="81"/>
      <c r="EZI105" s="81"/>
      <c r="EZJ105" s="81"/>
      <c r="EZK105" s="81"/>
      <c r="EZL105" s="81"/>
      <c r="EZM105" s="81"/>
      <c r="EZN105" s="81"/>
      <c r="EZO105" s="81"/>
      <c r="EZP105" s="81"/>
      <c r="EZQ105" s="81"/>
      <c r="EZR105" s="81"/>
      <c r="EZS105" s="81"/>
      <c r="EZT105" s="81"/>
      <c r="EZU105" s="81"/>
      <c r="EZV105" s="81"/>
      <c r="EZW105" s="81"/>
      <c r="EZX105" s="81"/>
      <c r="EZY105" s="81"/>
      <c r="EZZ105" s="81"/>
      <c r="FAA105" s="81"/>
      <c r="FAB105" s="81"/>
      <c r="FAC105" s="81"/>
      <c r="FAD105" s="81"/>
      <c r="FAE105" s="81"/>
      <c r="FAF105" s="81"/>
      <c r="FAG105" s="81"/>
      <c r="FAH105" s="81"/>
      <c r="FAI105" s="81"/>
      <c r="FAJ105" s="81"/>
      <c r="FAK105" s="81"/>
      <c r="FAL105" s="81"/>
      <c r="FAM105" s="81"/>
      <c r="FAN105" s="81"/>
      <c r="FAO105" s="81"/>
      <c r="FAP105" s="81"/>
      <c r="FAQ105" s="81"/>
      <c r="FAR105" s="81"/>
      <c r="FAS105" s="81"/>
      <c r="FAT105" s="81"/>
      <c r="FAU105" s="81"/>
      <c r="FAV105" s="81"/>
      <c r="FAW105" s="81"/>
      <c r="FAX105" s="81"/>
      <c r="FAY105" s="81"/>
      <c r="FAZ105" s="81"/>
      <c r="FBA105" s="81"/>
      <c r="FBB105" s="81"/>
      <c r="FBC105" s="81"/>
      <c r="FBD105" s="81"/>
      <c r="FBE105" s="81"/>
      <c r="FBF105" s="81"/>
      <c r="FBG105" s="81"/>
      <c r="FBH105" s="81"/>
      <c r="FBI105" s="81"/>
      <c r="FBJ105" s="81"/>
      <c r="FBK105" s="81"/>
      <c r="FBL105" s="81"/>
      <c r="FBM105" s="81"/>
      <c r="FBN105" s="81"/>
      <c r="FBO105" s="81"/>
      <c r="FBP105" s="81"/>
      <c r="FBQ105" s="81"/>
      <c r="FBR105" s="81"/>
      <c r="FBS105" s="81"/>
      <c r="FBT105" s="81"/>
      <c r="FBU105" s="81"/>
      <c r="FBV105" s="81"/>
      <c r="FBW105" s="81"/>
      <c r="FBX105" s="81"/>
      <c r="FBY105" s="81"/>
      <c r="FBZ105" s="81"/>
      <c r="FCA105" s="81"/>
      <c r="FCB105" s="81"/>
      <c r="FCC105" s="81"/>
      <c r="FCD105" s="81"/>
      <c r="FCE105" s="81"/>
      <c r="FCF105" s="81"/>
      <c r="FCG105" s="81"/>
      <c r="FCH105" s="81"/>
      <c r="FCI105" s="81"/>
      <c r="FCJ105" s="81"/>
      <c r="FCK105" s="81"/>
      <c r="FCL105" s="81"/>
      <c r="FCM105" s="81"/>
      <c r="FCN105" s="81"/>
      <c r="FCO105" s="81"/>
      <c r="FCP105" s="81"/>
      <c r="FCQ105" s="81"/>
      <c r="FCR105" s="81"/>
      <c r="FCS105" s="81"/>
      <c r="FCT105" s="81"/>
      <c r="FCU105" s="81"/>
      <c r="FCV105" s="81"/>
      <c r="FCW105" s="81"/>
      <c r="FCX105" s="81"/>
      <c r="FCY105" s="81"/>
      <c r="FCZ105" s="81"/>
      <c r="FDA105" s="81"/>
      <c r="FDB105" s="81"/>
      <c r="FDC105" s="81"/>
      <c r="FDD105" s="81"/>
      <c r="FDE105" s="81"/>
      <c r="FDF105" s="81"/>
      <c r="FDG105" s="81"/>
      <c r="FDH105" s="81"/>
      <c r="FDI105" s="81"/>
      <c r="FDJ105" s="81"/>
      <c r="FDK105" s="81"/>
      <c r="FDL105" s="81"/>
      <c r="FDM105" s="81"/>
      <c r="FDN105" s="81"/>
      <c r="FDO105" s="81"/>
      <c r="FDP105" s="81"/>
      <c r="FDQ105" s="81"/>
      <c r="FDR105" s="81"/>
      <c r="FDS105" s="81"/>
      <c r="FDT105" s="81"/>
      <c r="FDU105" s="81"/>
      <c r="FDV105" s="81"/>
      <c r="FDW105" s="81"/>
      <c r="FDX105" s="81"/>
      <c r="FDY105" s="81"/>
      <c r="FDZ105" s="81"/>
      <c r="FEA105" s="81"/>
      <c r="FEB105" s="81"/>
      <c r="FEC105" s="81"/>
      <c r="FED105" s="81"/>
      <c r="FEE105" s="81"/>
      <c r="FEF105" s="81"/>
      <c r="FEG105" s="81"/>
      <c r="FEH105" s="81"/>
      <c r="FEI105" s="81"/>
      <c r="FEJ105" s="81"/>
      <c r="FEK105" s="81"/>
      <c r="FEL105" s="81"/>
      <c r="FEM105" s="81"/>
      <c r="FEN105" s="81"/>
      <c r="FEO105" s="81"/>
      <c r="FEP105" s="81"/>
      <c r="FEQ105" s="81"/>
      <c r="FER105" s="81"/>
      <c r="FES105" s="81"/>
      <c r="FET105" s="81"/>
      <c r="FEU105" s="81"/>
      <c r="FEV105" s="81"/>
      <c r="FEW105" s="81"/>
      <c r="FEX105" s="81"/>
      <c r="FEY105" s="81"/>
      <c r="FEZ105" s="81"/>
      <c r="FFA105" s="81"/>
      <c r="FFB105" s="81"/>
      <c r="FFC105" s="81"/>
      <c r="FFD105" s="81"/>
      <c r="FFE105" s="81"/>
      <c r="FFF105" s="81"/>
      <c r="FFG105" s="81"/>
      <c r="FFH105" s="81"/>
      <c r="FFI105" s="81"/>
      <c r="FFJ105" s="81"/>
      <c r="FFK105" s="81"/>
      <c r="FFL105" s="81"/>
      <c r="FFM105" s="81"/>
      <c r="FFN105" s="81"/>
      <c r="FFO105" s="81"/>
      <c r="FFP105" s="81"/>
      <c r="FFQ105" s="81"/>
      <c r="FFR105" s="81"/>
      <c r="FFS105" s="81"/>
      <c r="FFT105" s="81"/>
      <c r="FFU105" s="81"/>
      <c r="FFV105" s="81"/>
      <c r="FFW105" s="81"/>
      <c r="FFX105" s="81"/>
      <c r="FFY105" s="81"/>
      <c r="FFZ105" s="81"/>
      <c r="FGA105" s="81"/>
      <c r="FGB105" s="81"/>
      <c r="FGC105" s="81"/>
      <c r="FGD105" s="81"/>
      <c r="FGE105" s="81"/>
      <c r="FGF105" s="81"/>
      <c r="FGG105" s="81"/>
      <c r="FGH105" s="81"/>
      <c r="FGI105" s="81"/>
      <c r="FGJ105" s="81"/>
      <c r="FGK105" s="81"/>
      <c r="FGL105" s="81"/>
      <c r="FGM105" s="81"/>
      <c r="FGN105" s="81"/>
      <c r="FGO105" s="81"/>
      <c r="FGP105" s="81"/>
      <c r="FGQ105" s="81"/>
      <c r="FGR105" s="81"/>
      <c r="FGS105" s="81"/>
      <c r="FGT105" s="81"/>
      <c r="FGU105" s="81"/>
      <c r="FGV105" s="81"/>
      <c r="FGW105" s="81"/>
      <c r="FGX105" s="81"/>
      <c r="FGY105" s="81"/>
      <c r="FGZ105" s="81"/>
      <c r="FHA105" s="81"/>
      <c r="FHB105" s="81"/>
      <c r="FHC105" s="81"/>
      <c r="FHD105" s="81"/>
      <c r="FHE105" s="81"/>
      <c r="FHF105" s="81"/>
      <c r="FHG105" s="81"/>
      <c r="FHH105" s="81"/>
      <c r="FHI105" s="81"/>
      <c r="FHJ105" s="81"/>
      <c r="FHK105" s="81"/>
      <c r="FHL105" s="81"/>
      <c r="FHM105" s="81"/>
      <c r="FHN105" s="81"/>
      <c r="FHO105" s="81"/>
      <c r="FHP105" s="81"/>
      <c r="FHQ105" s="81"/>
      <c r="FHR105" s="81"/>
      <c r="FHS105" s="81"/>
      <c r="FHT105" s="81"/>
      <c r="FHU105" s="81"/>
      <c r="FHV105" s="81"/>
      <c r="FHW105" s="81"/>
      <c r="FHX105" s="81"/>
      <c r="FHY105" s="81"/>
      <c r="FHZ105" s="81"/>
      <c r="FIA105" s="81"/>
      <c r="FIB105" s="81"/>
      <c r="FIC105" s="81"/>
      <c r="FID105" s="81"/>
      <c r="FIE105" s="81"/>
      <c r="FIF105" s="81"/>
      <c r="FIG105" s="81"/>
      <c r="FIH105" s="81"/>
      <c r="FII105" s="81"/>
      <c r="FIJ105" s="81"/>
      <c r="FIK105" s="81"/>
      <c r="FIL105" s="81"/>
      <c r="FIM105" s="81"/>
      <c r="FIN105" s="81"/>
      <c r="FIO105" s="81"/>
      <c r="FIP105" s="81"/>
      <c r="FIQ105" s="81"/>
      <c r="FIR105" s="81"/>
      <c r="FIS105" s="81"/>
      <c r="FIT105" s="81"/>
      <c r="FIU105" s="81"/>
      <c r="FIV105" s="81"/>
      <c r="FIW105" s="81"/>
      <c r="FIX105" s="81"/>
      <c r="FIY105" s="81"/>
      <c r="FIZ105" s="81"/>
      <c r="FJA105" s="81"/>
      <c r="FJB105" s="81"/>
      <c r="FJC105" s="81"/>
      <c r="FJD105" s="81"/>
      <c r="FJE105" s="81"/>
      <c r="FJF105" s="81"/>
      <c r="FJG105" s="81"/>
      <c r="FJH105" s="81"/>
      <c r="FJI105" s="81"/>
      <c r="FJJ105" s="81"/>
      <c r="FJK105" s="81"/>
      <c r="FJL105" s="81"/>
      <c r="FJM105" s="81"/>
      <c r="FJN105" s="81"/>
      <c r="FJO105" s="81"/>
      <c r="FJP105" s="81"/>
      <c r="FJQ105" s="81"/>
      <c r="FJR105" s="81"/>
      <c r="FJS105" s="81"/>
      <c r="FJT105" s="81"/>
      <c r="FJU105" s="81"/>
      <c r="FJV105" s="81"/>
      <c r="FJW105" s="81"/>
      <c r="FJX105" s="81"/>
      <c r="FJY105" s="81"/>
      <c r="FJZ105" s="81"/>
      <c r="FKA105" s="81"/>
      <c r="FKB105" s="81"/>
      <c r="FKC105" s="81"/>
      <c r="FKD105" s="81"/>
      <c r="FKE105" s="81"/>
      <c r="FKF105" s="81"/>
      <c r="FKG105" s="81"/>
      <c r="FKH105" s="81"/>
      <c r="FKI105" s="81"/>
      <c r="FKJ105" s="81"/>
      <c r="FKK105" s="81"/>
      <c r="FKL105" s="81"/>
      <c r="FKM105" s="81"/>
      <c r="FKN105" s="81"/>
      <c r="FKO105" s="81"/>
      <c r="FKP105" s="81"/>
      <c r="FKQ105" s="81"/>
      <c r="FKR105" s="81"/>
      <c r="FKS105" s="81"/>
      <c r="FKT105" s="81"/>
      <c r="FKU105" s="81"/>
      <c r="FKV105" s="81"/>
      <c r="FKW105" s="81"/>
      <c r="FKX105" s="81"/>
      <c r="FKY105" s="81"/>
      <c r="FKZ105" s="81"/>
      <c r="FLA105" s="81"/>
      <c r="FLB105" s="81"/>
      <c r="FLC105" s="81"/>
      <c r="FLD105" s="81"/>
      <c r="FLE105" s="81"/>
      <c r="FLF105" s="81"/>
      <c r="FLG105" s="81"/>
      <c r="FLH105" s="81"/>
      <c r="FLI105" s="81"/>
      <c r="FLJ105" s="81"/>
      <c r="FLK105" s="81"/>
      <c r="FLL105" s="81"/>
      <c r="FLM105" s="81"/>
      <c r="FLN105" s="81"/>
      <c r="FLO105" s="81"/>
      <c r="FLP105" s="81"/>
      <c r="FLQ105" s="81"/>
      <c r="FLR105" s="81"/>
      <c r="FLS105" s="81"/>
      <c r="FLT105" s="81"/>
      <c r="FLU105" s="81"/>
      <c r="FLV105" s="81"/>
      <c r="FLW105" s="81"/>
      <c r="FLX105" s="81"/>
      <c r="FLY105" s="81"/>
      <c r="FLZ105" s="81"/>
      <c r="FMA105" s="81"/>
      <c r="FMB105" s="81"/>
      <c r="FMC105" s="81"/>
      <c r="FMD105" s="81"/>
      <c r="FME105" s="81"/>
      <c r="FMF105" s="81"/>
      <c r="FMG105" s="81"/>
      <c r="FMH105" s="81"/>
      <c r="FMI105" s="81"/>
      <c r="FMJ105" s="81"/>
      <c r="FMK105" s="81"/>
      <c r="FML105" s="81"/>
      <c r="FMM105" s="81"/>
      <c r="FMN105" s="81"/>
      <c r="FMO105" s="81"/>
      <c r="FMP105" s="81"/>
      <c r="FMQ105" s="81"/>
      <c r="FMR105" s="81"/>
      <c r="FMS105" s="81"/>
      <c r="FMT105" s="81"/>
      <c r="FMU105" s="81"/>
      <c r="FMV105" s="81"/>
      <c r="FMW105" s="81"/>
      <c r="FMX105" s="81"/>
      <c r="FMY105" s="81"/>
      <c r="FMZ105" s="81"/>
      <c r="FNA105" s="81"/>
      <c r="FNB105" s="81"/>
      <c r="FNC105" s="81"/>
      <c r="FND105" s="81"/>
      <c r="FNE105" s="81"/>
      <c r="FNF105" s="81"/>
      <c r="FNG105" s="81"/>
      <c r="FNH105" s="81"/>
      <c r="FNI105" s="81"/>
      <c r="FNJ105" s="81"/>
      <c r="FNK105" s="81"/>
      <c r="FNL105" s="81"/>
      <c r="FNM105" s="81"/>
      <c r="FNN105" s="81"/>
      <c r="FNO105" s="81"/>
      <c r="FNP105" s="81"/>
      <c r="FNQ105" s="81"/>
      <c r="FNR105" s="81"/>
      <c r="FNS105" s="81"/>
      <c r="FNT105" s="81"/>
      <c r="FNU105" s="81"/>
      <c r="FNV105" s="81"/>
      <c r="FNW105" s="81"/>
      <c r="FNX105" s="81"/>
      <c r="FNY105" s="81"/>
      <c r="FNZ105" s="81"/>
      <c r="FOA105" s="81"/>
      <c r="FOB105" s="81"/>
      <c r="FOC105" s="81"/>
      <c r="FOD105" s="81"/>
      <c r="FOE105" s="81"/>
      <c r="FOF105" s="81"/>
      <c r="FOG105" s="81"/>
      <c r="FOH105" s="81"/>
      <c r="FOI105" s="81"/>
      <c r="FOJ105" s="81"/>
      <c r="FOK105" s="81"/>
      <c r="FOL105" s="81"/>
      <c r="FOM105" s="81"/>
      <c r="FON105" s="81"/>
      <c r="FOO105" s="81"/>
      <c r="FOP105" s="81"/>
      <c r="FOQ105" s="81"/>
      <c r="FOR105" s="81"/>
      <c r="FOS105" s="81"/>
      <c r="FOT105" s="81"/>
      <c r="FOU105" s="81"/>
      <c r="FOV105" s="81"/>
      <c r="FOW105" s="81"/>
      <c r="FOX105" s="81"/>
      <c r="FOY105" s="81"/>
      <c r="FOZ105" s="81"/>
      <c r="FPA105" s="81"/>
      <c r="FPB105" s="81"/>
      <c r="FPC105" s="81"/>
      <c r="FPD105" s="81"/>
      <c r="FPE105" s="81"/>
      <c r="FPF105" s="81"/>
      <c r="FPG105" s="81"/>
      <c r="FPH105" s="81"/>
      <c r="FPI105" s="81"/>
      <c r="FPJ105" s="81"/>
      <c r="FPK105" s="81"/>
      <c r="FPL105" s="81"/>
      <c r="FPM105" s="81"/>
      <c r="FPN105" s="81"/>
      <c r="FPO105" s="81"/>
      <c r="FPP105" s="81"/>
      <c r="FPQ105" s="81"/>
      <c r="FPR105" s="81"/>
      <c r="FPS105" s="81"/>
      <c r="FPT105" s="81"/>
      <c r="FPU105" s="81"/>
      <c r="FPV105" s="81"/>
      <c r="FPW105" s="81"/>
      <c r="FPX105" s="81"/>
      <c r="FPY105" s="81"/>
      <c r="FPZ105" s="81"/>
      <c r="FQA105" s="81"/>
      <c r="FQB105" s="81"/>
      <c r="FQC105" s="81"/>
      <c r="FQD105" s="81"/>
      <c r="FQE105" s="81"/>
      <c r="FQF105" s="81"/>
      <c r="FQG105" s="81"/>
      <c r="FQH105" s="81"/>
      <c r="FQI105" s="81"/>
      <c r="FQJ105" s="81"/>
      <c r="FQK105" s="81"/>
      <c r="FQL105" s="81"/>
      <c r="FQM105" s="81"/>
      <c r="FQN105" s="81"/>
      <c r="FQO105" s="81"/>
      <c r="FQP105" s="81"/>
      <c r="FQQ105" s="81"/>
      <c r="FQR105" s="81"/>
      <c r="FQS105" s="81"/>
      <c r="FQT105" s="81"/>
      <c r="FQU105" s="81"/>
      <c r="FQV105" s="81"/>
      <c r="FQW105" s="81"/>
      <c r="FQX105" s="81"/>
      <c r="FQY105" s="81"/>
      <c r="FQZ105" s="81"/>
      <c r="FRA105" s="81"/>
      <c r="FRB105" s="81"/>
      <c r="FRC105" s="81"/>
      <c r="FRD105" s="81"/>
      <c r="FRE105" s="81"/>
      <c r="FRF105" s="81"/>
      <c r="FRG105" s="81"/>
      <c r="FRH105" s="81"/>
      <c r="FRI105" s="81"/>
      <c r="FRJ105" s="81"/>
      <c r="FRK105" s="81"/>
      <c r="FRL105" s="81"/>
      <c r="FRM105" s="81"/>
      <c r="FRN105" s="81"/>
      <c r="FRO105" s="81"/>
      <c r="FRP105" s="81"/>
      <c r="FRQ105" s="81"/>
      <c r="FRR105" s="81"/>
      <c r="FRS105" s="81"/>
      <c r="FRT105" s="81"/>
      <c r="FRU105" s="81"/>
      <c r="FRV105" s="81"/>
      <c r="FRW105" s="81"/>
      <c r="FRX105" s="81"/>
      <c r="FRY105" s="81"/>
      <c r="FRZ105" s="81"/>
      <c r="FSA105" s="81"/>
      <c r="FSB105" s="81"/>
      <c r="FSC105" s="81"/>
      <c r="FSD105" s="81"/>
      <c r="FSE105" s="81"/>
      <c r="FSF105" s="81"/>
      <c r="FSG105" s="81"/>
      <c r="FSH105" s="81"/>
      <c r="FSI105" s="81"/>
      <c r="FSJ105" s="81"/>
      <c r="FSK105" s="81"/>
      <c r="FSL105" s="81"/>
      <c r="FSM105" s="81"/>
      <c r="FSN105" s="81"/>
      <c r="FSO105" s="81"/>
      <c r="FSP105" s="81"/>
      <c r="FSQ105" s="81"/>
      <c r="FSR105" s="81"/>
      <c r="FSS105" s="81"/>
      <c r="FST105" s="81"/>
      <c r="FSU105" s="81"/>
      <c r="FSV105" s="81"/>
      <c r="FSW105" s="81"/>
      <c r="FSX105" s="81"/>
      <c r="FSY105" s="81"/>
      <c r="FSZ105" s="81"/>
      <c r="FTA105" s="81"/>
      <c r="FTB105" s="81"/>
      <c r="FTC105" s="81"/>
      <c r="FTD105" s="81"/>
      <c r="FTE105" s="81"/>
      <c r="FTF105" s="81"/>
      <c r="FTG105" s="81"/>
      <c r="FTH105" s="81"/>
      <c r="FTI105" s="81"/>
      <c r="FTJ105" s="81"/>
      <c r="FTK105" s="81"/>
      <c r="FTL105" s="81"/>
      <c r="FTM105" s="81"/>
      <c r="FTN105" s="81"/>
      <c r="FTO105" s="81"/>
      <c r="FTP105" s="81"/>
      <c r="FTQ105" s="81"/>
      <c r="FTR105" s="81"/>
      <c r="FTS105" s="81"/>
      <c r="FTT105" s="81"/>
      <c r="FTU105" s="81"/>
      <c r="FTV105" s="81"/>
      <c r="FTW105" s="81"/>
      <c r="FTX105" s="81"/>
      <c r="FTY105" s="81"/>
      <c r="FTZ105" s="81"/>
      <c r="FUA105" s="81"/>
      <c r="FUB105" s="81"/>
      <c r="FUC105" s="81"/>
      <c r="FUD105" s="81"/>
      <c r="FUE105" s="81"/>
      <c r="FUF105" s="81"/>
      <c r="FUG105" s="81"/>
      <c r="FUH105" s="81"/>
      <c r="FUI105" s="81"/>
      <c r="FUJ105" s="81"/>
      <c r="FUK105" s="81"/>
      <c r="FUL105" s="81"/>
      <c r="FUM105" s="81"/>
      <c r="FUN105" s="81"/>
      <c r="FUO105" s="81"/>
      <c r="FUP105" s="81"/>
      <c r="FUQ105" s="81"/>
      <c r="FUR105" s="81"/>
      <c r="FUS105" s="81"/>
      <c r="FUT105" s="81"/>
      <c r="FUU105" s="81"/>
      <c r="FUV105" s="81"/>
      <c r="FUW105" s="81"/>
      <c r="FUX105" s="81"/>
      <c r="FUY105" s="81"/>
      <c r="FUZ105" s="81"/>
      <c r="FVA105" s="81"/>
      <c r="FVB105" s="81"/>
      <c r="FVC105" s="81"/>
      <c r="FVD105" s="81"/>
      <c r="FVE105" s="81"/>
      <c r="FVF105" s="81"/>
      <c r="FVG105" s="81"/>
      <c r="FVH105" s="81"/>
      <c r="FVI105" s="81"/>
      <c r="FVJ105" s="81"/>
      <c r="FVK105" s="81"/>
      <c r="FVL105" s="81"/>
      <c r="FVM105" s="81"/>
      <c r="FVN105" s="81"/>
      <c r="FVO105" s="81"/>
      <c r="FVP105" s="81"/>
      <c r="FVQ105" s="81"/>
      <c r="FVR105" s="81"/>
      <c r="FVS105" s="81"/>
      <c r="FVT105" s="81"/>
      <c r="FVU105" s="81"/>
      <c r="FVV105" s="81"/>
      <c r="FVW105" s="81"/>
      <c r="FVX105" s="81"/>
      <c r="FVY105" s="81"/>
      <c r="FVZ105" s="81"/>
      <c r="FWA105" s="81"/>
      <c r="FWB105" s="81"/>
      <c r="FWC105" s="81"/>
      <c r="FWD105" s="81"/>
      <c r="FWE105" s="81"/>
      <c r="FWF105" s="81"/>
      <c r="FWG105" s="81"/>
      <c r="FWH105" s="81"/>
      <c r="FWI105" s="81"/>
      <c r="FWJ105" s="81"/>
      <c r="FWK105" s="81"/>
      <c r="FWL105" s="81"/>
      <c r="FWM105" s="81"/>
      <c r="FWN105" s="81"/>
      <c r="FWO105" s="81"/>
      <c r="FWP105" s="81"/>
      <c r="FWQ105" s="81"/>
      <c r="FWR105" s="81"/>
      <c r="FWS105" s="81"/>
      <c r="FWT105" s="81"/>
      <c r="FWU105" s="81"/>
      <c r="FWV105" s="81"/>
      <c r="FWW105" s="81"/>
      <c r="FWX105" s="81"/>
      <c r="FWY105" s="81"/>
      <c r="FWZ105" s="81"/>
      <c r="FXA105" s="81"/>
      <c r="FXB105" s="81"/>
      <c r="FXC105" s="81"/>
      <c r="FXD105" s="81"/>
      <c r="FXE105" s="81"/>
      <c r="FXF105" s="81"/>
      <c r="FXG105" s="81"/>
      <c r="FXH105" s="81"/>
      <c r="FXI105" s="81"/>
      <c r="FXJ105" s="81"/>
      <c r="FXK105" s="81"/>
      <c r="FXL105" s="81"/>
      <c r="FXM105" s="81"/>
      <c r="FXN105" s="81"/>
      <c r="FXO105" s="81"/>
      <c r="FXP105" s="81"/>
      <c r="FXQ105" s="81"/>
      <c r="FXR105" s="81"/>
      <c r="FXS105" s="81"/>
      <c r="FXT105" s="81"/>
      <c r="FXU105" s="81"/>
      <c r="FXV105" s="81"/>
      <c r="FXW105" s="81"/>
      <c r="FXX105" s="81"/>
      <c r="FXY105" s="81"/>
      <c r="FXZ105" s="81"/>
      <c r="FYA105" s="81"/>
      <c r="FYB105" s="81"/>
      <c r="FYC105" s="81"/>
      <c r="FYD105" s="81"/>
      <c r="FYE105" s="81"/>
      <c r="FYF105" s="81"/>
      <c r="FYG105" s="81"/>
      <c r="FYH105" s="81"/>
      <c r="FYI105" s="81"/>
      <c r="FYJ105" s="81"/>
      <c r="FYK105" s="81"/>
      <c r="FYL105" s="81"/>
      <c r="FYM105" s="81"/>
      <c r="FYN105" s="81"/>
      <c r="FYO105" s="81"/>
      <c r="FYP105" s="81"/>
      <c r="FYQ105" s="81"/>
      <c r="FYR105" s="81"/>
      <c r="FYS105" s="81"/>
      <c r="FYT105" s="81"/>
      <c r="FYU105" s="81"/>
      <c r="FYV105" s="81"/>
      <c r="FYW105" s="81"/>
      <c r="FYX105" s="81"/>
      <c r="FYY105" s="81"/>
      <c r="FYZ105" s="81"/>
      <c r="FZA105" s="81"/>
      <c r="FZB105" s="81"/>
      <c r="FZC105" s="81"/>
      <c r="FZD105" s="81"/>
      <c r="FZE105" s="81"/>
      <c r="FZF105" s="81"/>
      <c r="FZG105" s="81"/>
      <c r="FZH105" s="81"/>
      <c r="FZI105" s="81"/>
      <c r="FZJ105" s="81"/>
      <c r="FZK105" s="81"/>
      <c r="FZL105" s="81"/>
      <c r="FZM105" s="81"/>
      <c r="FZN105" s="81"/>
      <c r="FZO105" s="81"/>
      <c r="FZP105" s="81"/>
      <c r="FZQ105" s="81"/>
      <c r="FZR105" s="81"/>
      <c r="FZS105" s="81"/>
      <c r="FZT105" s="81"/>
      <c r="FZU105" s="81"/>
      <c r="FZV105" s="81"/>
      <c r="FZW105" s="81"/>
      <c r="FZX105" s="81"/>
      <c r="FZY105" s="81"/>
      <c r="FZZ105" s="81"/>
      <c r="GAA105" s="81"/>
      <c r="GAB105" s="81"/>
      <c r="GAC105" s="81"/>
      <c r="GAD105" s="81"/>
      <c r="GAE105" s="81"/>
      <c r="GAF105" s="81"/>
      <c r="GAG105" s="81"/>
      <c r="GAH105" s="81"/>
      <c r="GAI105" s="81"/>
      <c r="GAJ105" s="81"/>
      <c r="GAK105" s="81"/>
      <c r="GAL105" s="81"/>
      <c r="GAM105" s="81"/>
      <c r="GAN105" s="81"/>
      <c r="GAO105" s="81"/>
      <c r="GAP105" s="81"/>
      <c r="GAQ105" s="81"/>
      <c r="GAR105" s="81"/>
      <c r="GAS105" s="81"/>
      <c r="GAT105" s="81"/>
      <c r="GAU105" s="81"/>
      <c r="GAV105" s="81"/>
      <c r="GAW105" s="81"/>
      <c r="GAX105" s="81"/>
      <c r="GAY105" s="81"/>
      <c r="GAZ105" s="81"/>
      <c r="GBA105" s="81"/>
      <c r="GBB105" s="81"/>
      <c r="GBC105" s="81"/>
      <c r="GBD105" s="81"/>
      <c r="GBE105" s="81"/>
      <c r="GBF105" s="81"/>
      <c r="GBG105" s="81"/>
      <c r="GBH105" s="81"/>
      <c r="GBI105" s="81"/>
      <c r="GBJ105" s="81"/>
      <c r="GBK105" s="81"/>
      <c r="GBL105" s="81"/>
      <c r="GBM105" s="81"/>
      <c r="GBN105" s="81"/>
      <c r="GBO105" s="81"/>
      <c r="GBP105" s="81"/>
      <c r="GBQ105" s="81"/>
      <c r="GBR105" s="81"/>
      <c r="GBS105" s="81"/>
      <c r="GBT105" s="81"/>
      <c r="GBU105" s="81"/>
      <c r="GBV105" s="81"/>
      <c r="GBW105" s="81"/>
      <c r="GBX105" s="81"/>
      <c r="GBY105" s="81"/>
      <c r="GBZ105" s="81"/>
      <c r="GCA105" s="81"/>
      <c r="GCB105" s="81"/>
      <c r="GCC105" s="81"/>
      <c r="GCD105" s="81"/>
      <c r="GCE105" s="81"/>
      <c r="GCF105" s="81"/>
      <c r="GCG105" s="81"/>
      <c r="GCH105" s="81"/>
      <c r="GCI105" s="81"/>
      <c r="GCJ105" s="81"/>
      <c r="GCK105" s="81"/>
      <c r="GCL105" s="81"/>
      <c r="GCM105" s="81"/>
      <c r="GCN105" s="81"/>
      <c r="GCO105" s="81"/>
      <c r="GCP105" s="81"/>
      <c r="GCQ105" s="81"/>
      <c r="GCR105" s="81"/>
      <c r="GCS105" s="81"/>
      <c r="GCT105" s="81"/>
      <c r="GCU105" s="81"/>
      <c r="GCV105" s="81"/>
      <c r="GCW105" s="81"/>
      <c r="GCX105" s="81"/>
      <c r="GCY105" s="81"/>
      <c r="GCZ105" s="81"/>
      <c r="GDA105" s="81"/>
      <c r="GDB105" s="81"/>
      <c r="GDC105" s="81"/>
      <c r="GDD105" s="81"/>
      <c r="GDE105" s="81"/>
      <c r="GDF105" s="81"/>
      <c r="GDG105" s="81"/>
      <c r="GDH105" s="81"/>
      <c r="GDI105" s="81"/>
      <c r="GDJ105" s="81"/>
      <c r="GDK105" s="81"/>
      <c r="GDL105" s="81"/>
      <c r="GDM105" s="81"/>
      <c r="GDN105" s="81"/>
      <c r="GDO105" s="81"/>
      <c r="GDP105" s="81"/>
      <c r="GDQ105" s="81"/>
      <c r="GDR105" s="81"/>
      <c r="GDS105" s="81"/>
      <c r="GDT105" s="81"/>
      <c r="GDU105" s="81"/>
      <c r="GDV105" s="81"/>
      <c r="GDW105" s="81"/>
      <c r="GDX105" s="81"/>
      <c r="GDY105" s="81"/>
      <c r="GDZ105" s="81"/>
      <c r="GEA105" s="81"/>
      <c r="GEB105" s="81"/>
      <c r="GEC105" s="81"/>
      <c r="GED105" s="81"/>
      <c r="GEE105" s="81"/>
      <c r="GEF105" s="81"/>
      <c r="GEG105" s="81"/>
      <c r="GEH105" s="81"/>
      <c r="GEI105" s="81"/>
      <c r="GEJ105" s="81"/>
      <c r="GEK105" s="81"/>
      <c r="GEL105" s="81"/>
      <c r="GEM105" s="81"/>
      <c r="GEN105" s="81"/>
      <c r="GEO105" s="81"/>
      <c r="GEP105" s="81"/>
      <c r="GEQ105" s="81"/>
      <c r="GER105" s="81"/>
      <c r="GES105" s="81"/>
      <c r="GET105" s="81"/>
      <c r="GEU105" s="81"/>
      <c r="GEV105" s="81"/>
      <c r="GEW105" s="81"/>
      <c r="GEX105" s="81"/>
      <c r="GEY105" s="81"/>
      <c r="GEZ105" s="81"/>
      <c r="GFA105" s="81"/>
      <c r="GFB105" s="81"/>
      <c r="GFC105" s="81"/>
      <c r="GFD105" s="81"/>
      <c r="GFE105" s="81"/>
      <c r="GFF105" s="81"/>
      <c r="GFG105" s="81"/>
      <c r="GFH105" s="81"/>
      <c r="GFI105" s="81"/>
      <c r="GFJ105" s="81"/>
      <c r="GFK105" s="81"/>
      <c r="GFL105" s="81"/>
      <c r="GFM105" s="81"/>
      <c r="GFN105" s="81"/>
      <c r="GFO105" s="81"/>
      <c r="GFP105" s="81"/>
      <c r="GFQ105" s="81"/>
      <c r="GFR105" s="81"/>
      <c r="GFS105" s="81"/>
      <c r="GFT105" s="81"/>
      <c r="GFU105" s="81"/>
      <c r="GFV105" s="81"/>
      <c r="GFW105" s="81"/>
      <c r="GFX105" s="81"/>
      <c r="GFY105" s="81"/>
      <c r="GFZ105" s="81"/>
      <c r="GGA105" s="81"/>
      <c r="GGB105" s="81"/>
      <c r="GGC105" s="81"/>
      <c r="GGD105" s="81"/>
      <c r="GGE105" s="81"/>
      <c r="GGF105" s="81"/>
      <c r="GGG105" s="81"/>
      <c r="GGH105" s="81"/>
      <c r="GGI105" s="81"/>
      <c r="GGJ105" s="81"/>
      <c r="GGK105" s="81"/>
      <c r="GGL105" s="81"/>
      <c r="GGM105" s="81"/>
      <c r="GGN105" s="81"/>
      <c r="GGO105" s="81"/>
      <c r="GGP105" s="81"/>
      <c r="GGQ105" s="81"/>
      <c r="GGR105" s="81"/>
      <c r="GGS105" s="81"/>
      <c r="GGT105" s="81"/>
      <c r="GGU105" s="81"/>
      <c r="GGV105" s="81"/>
      <c r="GGW105" s="81"/>
      <c r="GGX105" s="81"/>
      <c r="GGY105" s="81"/>
      <c r="GGZ105" s="81"/>
      <c r="GHA105" s="81"/>
      <c r="GHB105" s="81"/>
      <c r="GHC105" s="81"/>
      <c r="GHD105" s="81"/>
      <c r="GHE105" s="81"/>
      <c r="GHF105" s="81"/>
      <c r="GHG105" s="81"/>
      <c r="GHH105" s="81"/>
      <c r="GHI105" s="81"/>
      <c r="GHJ105" s="81"/>
      <c r="GHK105" s="81"/>
      <c r="GHL105" s="81"/>
      <c r="GHM105" s="81"/>
      <c r="GHN105" s="81"/>
      <c r="GHO105" s="81"/>
      <c r="GHP105" s="81"/>
      <c r="GHQ105" s="81"/>
      <c r="GHR105" s="81"/>
      <c r="GHS105" s="81"/>
      <c r="GHT105" s="81"/>
      <c r="GHU105" s="81"/>
      <c r="GHV105" s="81"/>
      <c r="GHW105" s="81"/>
      <c r="GHX105" s="81"/>
      <c r="GHY105" s="81"/>
      <c r="GHZ105" s="81"/>
      <c r="GIA105" s="81"/>
      <c r="GIB105" s="81"/>
      <c r="GIC105" s="81"/>
      <c r="GID105" s="81"/>
      <c r="GIE105" s="81"/>
      <c r="GIF105" s="81"/>
      <c r="GIG105" s="81"/>
      <c r="GIH105" s="81"/>
      <c r="GII105" s="81"/>
      <c r="GIJ105" s="81"/>
      <c r="GIK105" s="81"/>
      <c r="GIL105" s="81"/>
      <c r="GIM105" s="81"/>
      <c r="GIN105" s="81"/>
      <c r="GIO105" s="81"/>
      <c r="GIP105" s="81"/>
      <c r="GIQ105" s="81"/>
      <c r="GIR105" s="81"/>
      <c r="GIS105" s="81"/>
      <c r="GIT105" s="81"/>
      <c r="GIU105" s="81"/>
      <c r="GIV105" s="81"/>
      <c r="GIW105" s="81"/>
      <c r="GIX105" s="81"/>
      <c r="GIY105" s="81"/>
      <c r="GIZ105" s="81"/>
      <c r="GJA105" s="81"/>
      <c r="GJB105" s="81"/>
      <c r="GJC105" s="81"/>
      <c r="GJD105" s="81"/>
      <c r="GJE105" s="81"/>
      <c r="GJF105" s="81"/>
      <c r="GJG105" s="81"/>
      <c r="GJH105" s="81"/>
      <c r="GJI105" s="81"/>
      <c r="GJJ105" s="81"/>
      <c r="GJK105" s="81"/>
      <c r="GJL105" s="81"/>
      <c r="GJM105" s="81"/>
      <c r="GJN105" s="81"/>
      <c r="GJO105" s="81"/>
      <c r="GJP105" s="81"/>
      <c r="GJQ105" s="81"/>
      <c r="GJR105" s="81"/>
      <c r="GJS105" s="81"/>
      <c r="GJT105" s="81"/>
      <c r="GJU105" s="81"/>
      <c r="GJV105" s="81"/>
      <c r="GJW105" s="81"/>
      <c r="GJX105" s="81"/>
      <c r="GJY105" s="81"/>
      <c r="GJZ105" s="81"/>
      <c r="GKA105" s="81"/>
      <c r="GKB105" s="81"/>
      <c r="GKC105" s="81"/>
      <c r="GKD105" s="81"/>
      <c r="GKE105" s="81"/>
      <c r="GKF105" s="81"/>
      <c r="GKG105" s="81"/>
      <c r="GKH105" s="81"/>
      <c r="GKI105" s="81"/>
      <c r="GKJ105" s="81"/>
      <c r="GKK105" s="81"/>
      <c r="GKL105" s="81"/>
      <c r="GKM105" s="81"/>
      <c r="GKN105" s="81"/>
      <c r="GKO105" s="81"/>
      <c r="GKP105" s="81"/>
      <c r="GKQ105" s="81"/>
      <c r="GKR105" s="81"/>
      <c r="GKS105" s="81"/>
      <c r="GKT105" s="81"/>
      <c r="GKU105" s="81"/>
      <c r="GKV105" s="81"/>
      <c r="GKW105" s="81"/>
      <c r="GKX105" s="81"/>
      <c r="GKY105" s="81"/>
      <c r="GKZ105" s="81"/>
      <c r="GLA105" s="81"/>
      <c r="GLB105" s="81"/>
      <c r="GLC105" s="81"/>
      <c r="GLD105" s="81"/>
      <c r="GLE105" s="81"/>
      <c r="GLF105" s="81"/>
      <c r="GLG105" s="81"/>
      <c r="GLH105" s="81"/>
      <c r="GLI105" s="81"/>
      <c r="GLJ105" s="81"/>
      <c r="GLK105" s="81"/>
      <c r="GLL105" s="81"/>
      <c r="GLM105" s="81"/>
      <c r="GLN105" s="81"/>
      <c r="GLO105" s="81"/>
      <c r="GLP105" s="81"/>
      <c r="GLQ105" s="81"/>
      <c r="GLR105" s="81"/>
      <c r="GLS105" s="81"/>
      <c r="GLT105" s="81"/>
      <c r="GLU105" s="81"/>
      <c r="GLV105" s="81"/>
      <c r="GLW105" s="81"/>
      <c r="GLX105" s="81"/>
      <c r="GLY105" s="81"/>
      <c r="GLZ105" s="81"/>
      <c r="GMA105" s="81"/>
      <c r="GMB105" s="81"/>
      <c r="GMC105" s="81"/>
      <c r="GMD105" s="81"/>
      <c r="GME105" s="81"/>
      <c r="GMF105" s="81"/>
      <c r="GMG105" s="81"/>
      <c r="GMH105" s="81"/>
      <c r="GMI105" s="81"/>
      <c r="GMJ105" s="81"/>
      <c r="GMK105" s="81"/>
      <c r="GML105" s="81"/>
      <c r="GMM105" s="81"/>
      <c r="GMN105" s="81"/>
      <c r="GMO105" s="81"/>
      <c r="GMP105" s="81"/>
      <c r="GMQ105" s="81"/>
      <c r="GMR105" s="81"/>
      <c r="GMS105" s="81"/>
      <c r="GMT105" s="81"/>
      <c r="GMU105" s="81"/>
      <c r="GMV105" s="81"/>
      <c r="GMW105" s="81"/>
      <c r="GMX105" s="81"/>
      <c r="GMY105" s="81"/>
      <c r="GMZ105" s="81"/>
      <c r="GNA105" s="81"/>
      <c r="GNB105" s="81"/>
      <c r="GNC105" s="81"/>
      <c r="GND105" s="81"/>
      <c r="GNE105" s="81"/>
      <c r="GNF105" s="81"/>
      <c r="GNG105" s="81"/>
      <c r="GNH105" s="81"/>
      <c r="GNI105" s="81"/>
      <c r="GNJ105" s="81"/>
      <c r="GNK105" s="81"/>
      <c r="GNL105" s="81"/>
      <c r="GNM105" s="81"/>
      <c r="GNN105" s="81"/>
      <c r="GNO105" s="81"/>
      <c r="GNP105" s="81"/>
      <c r="GNQ105" s="81"/>
      <c r="GNR105" s="81"/>
      <c r="GNS105" s="81"/>
      <c r="GNT105" s="81"/>
      <c r="GNU105" s="81"/>
      <c r="GNV105" s="81"/>
      <c r="GNW105" s="81"/>
      <c r="GNX105" s="81"/>
      <c r="GNY105" s="81"/>
      <c r="GNZ105" s="81"/>
      <c r="GOA105" s="81"/>
      <c r="GOB105" s="81"/>
      <c r="GOC105" s="81"/>
      <c r="GOD105" s="81"/>
      <c r="GOE105" s="81"/>
      <c r="GOF105" s="81"/>
      <c r="GOG105" s="81"/>
      <c r="GOH105" s="81"/>
      <c r="GOI105" s="81"/>
      <c r="GOJ105" s="81"/>
      <c r="GOK105" s="81"/>
      <c r="GOL105" s="81"/>
      <c r="GOM105" s="81"/>
      <c r="GON105" s="81"/>
      <c r="GOO105" s="81"/>
      <c r="GOP105" s="81"/>
      <c r="GOQ105" s="81"/>
      <c r="GOR105" s="81"/>
      <c r="GOS105" s="81"/>
      <c r="GOT105" s="81"/>
      <c r="GOU105" s="81"/>
      <c r="GOV105" s="81"/>
      <c r="GOW105" s="81"/>
      <c r="GOX105" s="81"/>
      <c r="GOY105" s="81"/>
      <c r="GOZ105" s="81"/>
      <c r="GPA105" s="81"/>
      <c r="GPB105" s="81"/>
      <c r="GPC105" s="81"/>
      <c r="GPD105" s="81"/>
      <c r="GPE105" s="81"/>
      <c r="GPF105" s="81"/>
      <c r="GPG105" s="81"/>
      <c r="GPH105" s="81"/>
      <c r="GPI105" s="81"/>
      <c r="GPJ105" s="81"/>
      <c r="GPK105" s="81"/>
      <c r="GPL105" s="81"/>
      <c r="GPM105" s="81"/>
      <c r="GPN105" s="81"/>
      <c r="GPO105" s="81"/>
      <c r="GPP105" s="81"/>
      <c r="GPQ105" s="81"/>
      <c r="GPR105" s="81"/>
      <c r="GPS105" s="81"/>
      <c r="GPT105" s="81"/>
      <c r="GPU105" s="81"/>
      <c r="GPV105" s="81"/>
      <c r="GPW105" s="81"/>
      <c r="GPX105" s="81"/>
      <c r="GPY105" s="81"/>
      <c r="GPZ105" s="81"/>
      <c r="GQA105" s="81"/>
      <c r="GQB105" s="81"/>
      <c r="GQC105" s="81"/>
      <c r="GQD105" s="81"/>
      <c r="GQE105" s="81"/>
      <c r="GQF105" s="81"/>
      <c r="GQG105" s="81"/>
      <c r="GQH105" s="81"/>
      <c r="GQI105" s="81"/>
      <c r="GQJ105" s="81"/>
      <c r="GQK105" s="81"/>
      <c r="GQL105" s="81"/>
      <c r="GQM105" s="81"/>
      <c r="GQN105" s="81"/>
      <c r="GQO105" s="81"/>
      <c r="GQP105" s="81"/>
      <c r="GQQ105" s="81"/>
      <c r="GQR105" s="81"/>
      <c r="GQS105" s="81"/>
      <c r="GQT105" s="81"/>
      <c r="GQU105" s="81"/>
      <c r="GQV105" s="81"/>
      <c r="GQW105" s="81"/>
      <c r="GQX105" s="81"/>
      <c r="GQY105" s="81"/>
      <c r="GQZ105" s="81"/>
      <c r="GRA105" s="81"/>
      <c r="GRB105" s="81"/>
      <c r="GRC105" s="81"/>
      <c r="GRD105" s="81"/>
      <c r="GRE105" s="81"/>
      <c r="GRF105" s="81"/>
      <c r="GRG105" s="81"/>
      <c r="GRH105" s="81"/>
      <c r="GRI105" s="81"/>
      <c r="GRJ105" s="81"/>
      <c r="GRK105" s="81"/>
      <c r="GRL105" s="81"/>
      <c r="GRM105" s="81"/>
      <c r="GRN105" s="81"/>
      <c r="GRO105" s="81"/>
      <c r="GRP105" s="81"/>
      <c r="GRQ105" s="81"/>
      <c r="GRR105" s="81"/>
      <c r="GRS105" s="81"/>
      <c r="GRT105" s="81"/>
      <c r="GRU105" s="81"/>
      <c r="GRV105" s="81"/>
      <c r="GRW105" s="81"/>
      <c r="GRX105" s="81"/>
      <c r="GRY105" s="81"/>
      <c r="GRZ105" s="81"/>
      <c r="GSA105" s="81"/>
      <c r="GSB105" s="81"/>
      <c r="GSC105" s="81"/>
      <c r="GSD105" s="81"/>
      <c r="GSE105" s="81"/>
      <c r="GSF105" s="81"/>
      <c r="GSG105" s="81"/>
      <c r="GSH105" s="81"/>
      <c r="GSI105" s="81"/>
      <c r="GSJ105" s="81"/>
      <c r="GSK105" s="81"/>
      <c r="GSL105" s="81"/>
      <c r="GSM105" s="81"/>
      <c r="GSN105" s="81"/>
      <c r="GSO105" s="81"/>
      <c r="GSP105" s="81"/>
      <c r="GSQ105" s="81"/>
      <c r="GSR105" s="81"/>
      <c r="GSS105" s="81"/>
      <c r="GST105" s="81"/>
      <c r="GSU105" s="81"/>
      <c r="GSV105" s="81"/>
      <c r="GSW105" s="81"/>
      <c r="GSX105" s="81"/>
      <c r="GSY105" s="81"/>
      <c r="GSZ105" s="81"/>
      <c r="GTA105" s="81"/>
      <c r="GTB105" s="81"/>
      <c r="GTC105" s="81"/>
      <c r="GTD105" s="81"/>
      <c r="GTE105" s="81"/>
      <c r="GTF105" s="81"/>
      <c r="GTG105" s="81"/>
      <c r="GTH105" s="81"/>
      <c r="GTI105" s="81"/>
      <c r="GTJ105" s="81"/>
      <c r="GTK105" s="81"/>
      <c r="GTL105" s="81"/>
      <c r="GTM105" s="81"/>
      <c r="GTN105" s="81"/>
      <c r="GTO105" s="81"/>
      <c r="GTP105" s="81"/>
      <c r="GTQ105" s="81"/>
      <c r="GTR105" s="81"/>
      <c r="GTS105" s="81"/>
      <c r="GTT105" s="81"/>
      <c r="GTU105" s="81"/>
      <c r="GTV105" s="81"/>
      <c r="GTW105" s="81"/>
      <c r="GTX105" s="81"/>
      <c r="GTY105" s="81"/>
      <c r="GTZ105" s="81"/>
      <c r="GUA105" s="81"/>
      <c r="GUB105" s="81"/>
      <c r="GUC105" s="81"/>
      <c r="GUD105" s="81"/>
      <c r="GUE105" s="81"/>
      <c r="GUF105" s="81"/>
      <c r="GUG105" s="81"/>
      <c r="GUH105" s="81"/>
      <c r="GUI105" s="81"/>
      <c r="GUJ105" s="81"/>
      <c r="GUK105" s="81"/>
      <c r="GUL105" s="81"/>
      <c r="GUM105" s="81"/>
      <c r="GUN105" s="81"/>
      <c r="GUO105" s="81"/>
      <c r="GUP105" s="81"/>
      <c r="GUQ105" s="81"/>
      <c r="GUR105" s="81"/>
      <c r="GUS105" s="81"/>
      <c r="GUT105" s="81"/>
      <c r="GUU105" s="81"/>
      <c r="GUV105" s="81"/>
      <c r="GUW105" s="81"/>
      <c r="GUX105" s="81"/>
      <c r="GUY105" s="81"/>
      <c r="GUZ105" s="81"/>
      <c r="GVA105" s="81"/>
      <c r="GVB105" s="81"/>
      <c r="GVC105" s="81"/>
      <c r="GVD105" s="81"/>
      <c r="GVE105" s="81"/>
      <c r="GVF105" s="81"/>
      <c r="GVG105" s="81"/>
      <c r="GVH105" s="81"/>
      <c r="GVI105" s="81"/>
      <c r="GVJ105" s="81"/>
      <c r="GVK105" s="81"/>
      <c r="GVL105" s="81"/>
      <c r="GVM105" s="81"/>
      <c r="GVN105" s="81"/>
      <c r="GVO105" s="81"/>
      <c r="GVP105" s="81"/>
      <c r="GVQ105" s="81"/>
      <c r="GVR105" s="81"/>
      <c r="GVS105" s="81"/>
      <c r="GVT105" s="81"/>
      <c r="GVU105" s="81"/>
      <c r="GVV105" s="81"/>
      <c r="GVW105" s="81"/>
      <c r="GVX105" s="81"/>
      <c r="GVY105" s="81"/>
      <c r="GVZ105" s="81"/>
      <c r="GWA105" s="81"/>
      <c r="GWB105" s="81"/>
      <c r="GWC105" s="81"/>
      <c r="GWD105" s="81"/>
      <c r="GWE105" s="81"/>
      <c r="GWF105" s="81"/>
      <c r="GWG105" s="81"/>
      <c r="GWH105" s="81"/>
      <c r="GWI105" s="81"/>
      <c r="GWJ105" s="81"/>
      <c r="GWK105" s="81"/>
      <c r="GWL105" s="81"/>
      <c r="GWM105" s="81"/>
      <c r="GWN105" s="81"/>
      <c r="GWO105" s="81"/>
      <c r="GWP105" s="81"/>
      <c r="GWQ105" s="81"/>
      <c r="GWR105" s="81"/>
      <c r="GWS105" s="81"/>
      <c r="GWT105" s="81"/>
      <c r="GWU105" s="81"/>
      <c r="GWV105" s="81"/>
      <c r="GWW105" s="81"/>
      <c r="GWX105" s="81"/>
      <c r="GWY105" s="81"/>
      <c r="GWZ105" s="81"/>
      <c r="GXA105" s="81"/>
      <c r="GXB105" s="81"/>
      <c r="GXC105" s="81"/>
      <c r="GXD105" s="81"/>
      <c r="GXE105" s="81"/>
      <c r="GXF105" s="81"/>
      <c r="GXG105" s="81"/>
      <c r="GXH105" s="81"/>
      <c r="GXI105" s="81"/>
      <c r="GXJ105" s="81"/>
      <c r="GXK105" s="81"/>
      <c r="GXL105" s="81"/>
      <c r="GXM105" s="81"/>
      <c r="GXN105" s="81"/>
      <c r="GXO105" s="81"/>
      <c r="GXP105" s="81"/>
      <c r="GXQ105" s="81"/>
      <c r="GXR105" s="81"/>
      <c r="GXS105" s="81"/>
      <c r="GXT105" s="81"/>
      <c r="GXU105" s="81"/>
      <c r="GXV105" s="81"/>
      <c r="GXW105" s="81"/>
      <c r="GXX105" s="81"/>
      <c r="GXY105" s="81"/>
      <c r="GXZ105" s="81"/>
      <c r="GYA105" s="81"/>
      <c r="GYB105" s="81"/>
      <c r="GYC105" s="81"/>
      <c r="GYD105" s="81"/>
      <c r="GYE105" s="81"/>
      <c r="GYF105" s="81"/>
      <c r="GYG105" s="81"/>
      <c r="GYH105" s="81"/>
      <c r="GYI105" s="81"/>
      <c r="GYJ105" s="81"/>
      <c r="GYK105" s="81"/>
      <c r="GYL105" s="81"/>
      <c r="GYM105" s="81"/>
      <c r="GYN105" s="81"/>
      <c r="GYO105" s="81"/>
      <c r="GYP105" s="81"/>
      <c r="GYQ105" s="81"/>
      <c r="GYR105" s="81"/>
      <c r="GYS105" s="81"/>
      <c r="GYT105" s="81"/>
      <c r="GYU105" s="81"/>
      <c r="GYV105" s="81"/>
      <c r="GYW105" s="81"/>
      <c r="GYX105" s="81"/>
      <c r="GYY105" s="81"/>
      <c r="GYZ105" s="81"/>
      <c r="GZA105" s="81"/>
      <c r="GZB105" s="81"/>
      <c r="GZC105" s="81"/>
      <c r="GZD105" s="81"/>
      <c r="GZE105" s="81"/>
      <c r="GZF105" s="81"/>
      <c r="GZG105" s="81"/>
      <c r="GZH105" s="81"/>
      <c r="GZI105" s="81"/>
      <c r="GZJ105" s="81"/>
      <c r="GZK105" s="81"/>
      <c r="GZL105" s="81"/>
      <c r="GZM105" s="81"/>
      <c r="GZN105" s="81"/>
      <c r="GZO105" s="81"/>
      <c r="GZP105" s="81"/>
      <c r="GZQ105" s="81"/>
      <c r="GZR105" s="81"/>
      <c r="GZS105" s="81"/>
      <c r="GZT105" s="81"/>
      <c r="GZU105" s="81"/>
      <c r="GZV105" s="81"/>
      <c r="GZW105" s="81"/>
      <c r="GZX105" s="81"/>
      <c r="GZY105" s="81"/>
      <c r="GZZ105" s="81"/>
      <c r="HAA105" s="81"/>
      <c r="HAB105" s="81"/>
      <c r="HAC105" s="81"/>
      <c r="HAD105" s="81"/>
      <c r="HAE105" s="81"/>
      <c r="HAF105" s="81"/>
      <c r="HAG105" s="81"/>
      <c r="HAH105" s="81"/>
      <c r="HAI105" s="81"/>
      <c r="HAJ105" s="81"/>
      <c r="HAK105" s="81"/>
      <c r="HAL105" s="81"/>
      <c r="HAM105" s="81"/>
      <c r="HAN105" s="81"/>
      <c r="HAO105" s="81"/>
      <c r="HAP105" s="81"/>
      <c r="HAQ105" s="81"/>
      <c r="HAR105" s="81"/>
      <c r="HAS105" s="81"/>
      <c r="HAT105" s="81"/>
      <c r="HAU105" s="81"/>
      <c r="HAV105" s="81"/>
      <c r="HAW105" s="81"/>
      <c r="HAX105" s="81"/>
      <c r="HAY105" s="81"/>
      <c r="HAZ105" s="81"/>
      <c r="HBA105" s="81"/>
      <c r="HBB105" s="81"/>
      <c r="HBC105" s="81"/>
      <c r="HBD105" s="81"/>
      <c r="HBE105" s="81"/>
      <c r="HBF105" s="81"/>
      <c r="HBG105" s="81"/>
      <c r="HBH105" s="81"/>
      <c r="HBI105" s="81"/>
      <c r="HBJ105" s="81"/>
      <c r="HBK105" s="81"/>
      <c r="HBL105" s="81"/>
      <c r="HBM105" s="81"/>
      <c r="HBN105" s="81"/>
      <c r="HBO105" s="81"/>
      <c r="HBP105" s="81"/>
      <c r="HBQ105" s="81"/>
      <c r="HBR105" s="81"/>
      <c r="HBS105" s="81"/>
      <c r="HBT105" s="81"/>
      <c r="HBU105" s="81"/>
      <c r="HBV105" s="81"/>
      <c r="HBW105" s="81"/>
      <c r="HBX105" s="81"/>
      <c r="HBY105" s="81"/>
      <c r="HBZ105" s="81"/>
      <c r="HCA105" s="81"/>
      <c r="HCB105" s="81"/>
      <c r="HCC105" s="81"/>
      <c r="HCD105" s="81"/>
      <c r="HCE105" s="81"/>
      <c r="HCF105" s="81"/>
      <c r="HCG105" s="81"/>
      <c r="HCH105" s="81"/>
      <c r="HCI105" s="81"/>
      <c r="HCJ105" s="81"/>
      <c r="HCK105" s="81"/>
      <c r="HCL105" s="81"/>
      <c r="HCM105" s="81"/>
      <c r="HCN105" s="81"/>
      <c r="HCO105" s="81"/>
      <c r="HCP105" s="81"/>
      <c r="HCQ105" s="81"/>
      <c r="HCR105" s="81"/>
      <c r="HCS105" s="81"/>
      <c r="HCT105" s="81"/>
      <c r="HCU105" s="81"/>
      <c r="HCV105" s="81"/>
      <c r="HCW105" s="81"/>
      <c r="HCX105" s="81"/>
      <c r="HCY105" s="81"/>
      <c r="HCZ105" s="81"/>
      <c r="HDA105" s="81"/>
      <c r="HDB105" s="81"/>
      <c r="HDC105" s="81"/>
      <c r="HDD105" s="81"/>
      <c r="HDE105" s="81"/>
      <c r="HDF105" s="81"/>
      <c r="HDG105" s="81"/>
      <c r="HDH105" s="81"/>
      <c r="HDI105" s="81"/>
      <c r="HDJ105" s="81"/>
      <c r="HDK105" s="81"/>
      <c r="HDL105" s="81"/>
      <c r="HDM105" s="81"/>
      <c r="HDN105" s="81"/>
      <c r="HDO105" s="81"/>
      <c r="HDP105" s="81"/>
      <c r="HDQ105" s="81"/>
      <c r="HDR105" s="81"/>
      <c r="HDS105" s="81"/>
      <c r="HDT105" s="81"/>
      <c r="HDU105" s="81"/>
      <c r="HDV105" s="81"/>
      <c r="HDW105" s="81"/>
      <c r="HDX105" s="81"/>
      <c r="HDY105" s="81"/>
      <c r="HDZ105" s="81"/>
      <c r="HEA105" s="81"/>
      <c r="HEB105" s="81"/>
      <c r="HEC105" s="81"/>
      <c r="HED105" s="81"/>
      <c r="HEE105" s="81"/>
      <c r="HEF105" s="81"/>
      <c r="HEG105" s="81"/>
      <c r="HEH105" s="81"/>
      <c r="HEI105" s="81"/>
      <c r="HEJ105" s="81"/>
      <c r="HEK105" s="81"/>
      <c r="HEL105" s="81"/>
      <c r="HEM105" s="81"/>
      <c r="HEN105" s="81"/>
      <c r="HEO105" s="81"/>
      <c r="HEP105" s="81"/>
      <c r="HEQ105" s="81"/>
      <c r="HER105" s="81"/>
      <c r="HES105" s="81"/>
      <c r="HET105" s="81"/>
      <c r="HEU105" s="81"/>
      <c r="HEV105" s="81"/>
      <c r="HEW105" s="81"/>
      <c r="HEX105" s="81"/>
      <c r="HEY105" s="81"/>
      <c r="HEZ105" s="81"/>
      <c r="HFA105" s="81"/>
      <c r="HFB105" s="81"/>
      <c r="HFC105" s="81"/>
      <c r="HFD105" s="81"/>
      <c r="HFE105" s="81"/>
      <c r="HFF105" s="81"/>
      <c r="HFG105" s="81"/>
      <c r="HFH105" s="81"/>
      <c r="HFI105" s="81"/>
      <c r="HFJ105" s="81"/>
      <c r="HFK105" s="81"/>
      <c r="HFL105" s="81"/>
      <c r="HFM105" s="81"/>
      <c r="HFN105" s="81"/>
      <c r="HFO105" s="81"/>
      <c r="HFP105" s="81"/>
      <c r="HFQ105" s="81"/>
      <c r="HFR105" s="81"/>
      <c r="HFS105" s="81"/>
      <c r="HFT105" s="81"/>
      <c r="HFU105" s="81"/>
      <c r="HFV105" s="81"/>
      <c r="HFW105" s="81"/>
      <c r="HFX105" s="81"/>
      <c r="HFY105" s="81"/>
      <c r="HFZ105" s="81"/>
      <c r="HGA105" s="81"/>
      <c r="HGB105" s="81"/>
      <c r="HGC105" s="81"/>
      <c r="HGD105" s="81"/>
      <c r="HGE105" s="81"/>
      <c r="HGF105" s="81"/>
      <c r="HGG105" s="81"/>
      <c r="HGH105" s="81"/>
      <c r="HGI105" s="81"/>
      <c r="HGJ105" s="81"/>
      <c r="HGK105" s="81"/>
      <c r="HGL105" s="81"/>
      <c r="HGM105" s="81"/>
      <c r="HGN105" s="81"/>
      <c r="HGO105" s="81"/>
      <c r="HGP105" s="81"/>
      <c r="HGQ105" s="81"/>
      <c r="HGR105" s="81"/>
      <c r="HGS105" s="81"/>
      <c r="HGT105" s="81"/>
      <c r="HGU105" s="81"/>
      <c r="HGV105" s="81"/>
      <c r="HGW105" s="81"/>
      <c r="HGX105" s="81"/>
      <c r="HGY105" s="81"/>
      <c r="HGZ105" s="81"/>
      <c r="HHA105" s="81"/>
      <c r="HHB105" s="81"/>
      <c r="HHC105" s="81"/>
      <c r="HHD105" s="81"/>
      <c r="HHE105" s="81"/>
      <c r="HHF105" s="81"/>
      <c r="HHG105" s="81"/>
      <c r="HHH105" s="81"/>
      <c r="HHI105" s="81"/>
      <c r="HHJ105" s="81"/>
      <c r="HHK105" s="81"/>
      <c r="HHL105" s="81"/>
      <c r="HHM105" s="81"/>
      <c r="HHN105" s="81"/>
      <c r="HHO105" s="81"/>
      <c r="HHP105" s="81"/>
      <c r="HHQ105" s="81"/>
      <c r="HHR105" s="81"/>
      <c r="HHS105" s="81"/>
      <c r="HHT105" s="81"/>
      <c r="HHU105" s="81"/>
      <c r="HHV105" s="81"/>
      <c r="HHW105" s="81"/>
      <c r="HHX105" s="81"/>
      <c r="HHY105" s="81"/>
      <c r="HHZ105" s="81"/>
      <c r="HIA105" s="81"/>
      <c r="HIB105" s="81"/>
      <c r="HIC105" s="81"/>
      <c r="HID105" s="81"/>
      <c r="HIE105" s="81"/>
      <c r="HIF105" s="81"/>
      <c r="HIG105" s="81"/>
      <c r="HIH105" s="81"/>
      <c r="HII105" s="81"/>
      <c r="HIJ105" s="81"/>
      <c r="HIK105" s="81"/>
      <c r="HIL105" s="81"/>
      <c r="HIM105" s="81"/>
      <c r="HIN105" s="81"/>
      <c r="HIO105" s="81"/>
      <c r="HIP105" s="81"/>
      <c r="HIQ105" s="81"/>
      <c r="HIR105" s="81"/>
      <c r="HIS105" s="81"/>
      <c r="HIT105" s="81"/>
      <c r="HIU105" s="81"/>
      <c r="HIV105" s="81"/>
      <c r="HIW105" s="81"/>
      <c r="HIX105" s="81"/>
      <c r="HIY105" s="81"/>
      <c r="HIZ105" s="81"/>
      <c r="HJA105" s="81"/>
      <c r="HJB105" s="81"/>
      <c r="HJC105" s="81"/>
      <c r="HJD105" s="81"/>
      <c r="HJE105" s="81"/>
      <c r="HJF105" s="81"/>
      <c r="HJG105" s="81"/>
      <c r="HJH105" s="81"/>
      <c r="HJI105" s="81"/>
      <c r="HJJ105" s="81"/>
      <c r="HJK105" s="81"/>
      <c r="HJL105" s="81"/>
      <c r="HJM105" s="81"/>
      <c r="HJN105" s="81"/>
      <c r="HJO105" s="81"/>
      <c r="HJP105" s="81"/>
      <c r="HJQ105" s="81"/>
      <c r="HJR105" s="81"/>
      <c r="HJS105" s="81"/>
      <c r="HJT105" s="81"/>
      <c r="HJU105" s="81"/>
      <c r="HJV105" s="81"/>
      <c r="HJW105" s="81"/>
      <c r="HJX105" s="81"/>
      <c r="HJY105" s="81"/>
      <c r="HJZ105" s="81"/>
      <c r="HKA105" s="81"/>
      <c r="HKB105" s="81"/>
      <c r="HKC105" s="81"/>
      <c r="HKD105" s="81"/>
      <c r="HKE105" s="81"/>
      <c r="HKF105" s="81"/>
      <c r="HKG105" s="81"/>
      <c r="HKH105" s="81"/>
      <c r="HKI105" s="81"/>
      <c r="HKJ105" s="81"/>
      <c r="HKK105" s="81"/>
      <c r="HKL105" s="81"/>
      <c r="HKM105" s="81"/>
      <c r="HKN105" s="81"/>
      <c r="HKO105" s="81"/>
      <c r="HKP105" s="81"/>
      <c r="HKQ105" s="81"/>
      <c r="HKR105" s="81"/>
      <c r="HKS105" s="81"/>
      <c r="HKT105" s="81"/>
      <c r="HKU105" s="81"/>
      <c r="HKV105" s="81"/>
      <c r="HKW105" s="81"/>
      <c r="HKX105" s="81"/>
      <c r="HKY105" s="81"/>
      <c r="HKZ105" s="81"/>
      <c r="HLA105" s="81"/>
      <c r="HLB105" s="81"/>
      <c r="HLC105" s="81"/>
      <c r="HLD105" s="81"/>
      <c r="HLE105" s="81"/>
      <c r="HLF105" s="81"/>
      <c r="HLG105" s="81"/>
      <c r="HLH105" s="81"/>
      <c r="HLI105" s="81"/>
      <c r="HLJ105" s="81"/>
      <c r="HLK105" s="81"/>
      <c r="HLL105" s="81"/>
      <c r="HLM105" s="81"/>
      <c r="HLN105" s="81"/>
      <c r="HLO105" s="81"/>
      <c r="HLP105" s="81"/>
      <c r="HLQ105" s="81"/>
      <c r="HLR105" s="81"/>
      <c r="HLS105" s="81"/>
      <c r="HLT105" s="81"/>
      <c r="HLU105" s="81"/>
      <c r="HLV105" s="81"/>
      <c r="HLW105" s="81"/>
      <c r="HLX105" s="81"/>
      <c r="HLY105" s="81"/>
      <c r="HLZ105" s="81"/>
      <c r="HMA105" s="81"/>
      <c r="HMB105" s="81"/>
      <c r="HMC105" s="81"/>
      <c r="HMD105" s="81"/>
      <c r="HME105" s="81"/>
      <c r="HMF105" s="81"/>
      <c r="HMG105" s="81"/>
      <c r="HMH105" s="81"/>
      <c r="HMI105" s="81"/>
      <c r="HMJ105" s="81"/>
      <c r="HMK105" s="81"/>
      <c r="HML105" s="81"/>
      <c r="HMM105" s="81"/>
      <c r="HMN105" s="81"/>
      <c r="HMO105" s="81"/>
      <c r="HMP105" s="81"/>
      <c r="HMQ105" s="81"/>
      <c r="HMR105" s="81"/>
      <c r="HMS105" s="81"/>
      <c r="HMT105" s="81"/>
      <c r="HMU105" s="81"/>
      <c r="HMV105" s="81"/>
      <c r="HMW105" s="81"/>
      <c r="HMX105" s="81"/>
      <c r="HMY105" s="81"/>
      <c r="HMZ105" s="81"/>
      <c r="HNA105" s="81"/>
      <c r="HNB105" s="81"/>
      <c r="HNC105" s="81"/>
      <c r="HND105" s="81"/>
      <c r="HNE105" s="81"/>
      <c r="HNF105" s="81"/>
      <c r="HNG105" s="81"/>
      <c r="HNH105" s="81"/>
      <c r="HNI105" s="81"/>
      <c r="HNJ105" s="81"/>
      <c r="HNK105" s="81"/>
      <c r="HNL105" s="81"/>
      <c r="HNM105" s="81"/>
      <c r="HNN105" s="81"/>
      <c r="HNO105" s="81"/>
      <c r="HNP105" s="81"/>
      <c r="HNQ105" s="81"/>
      <c r="HNR105" s="81"/>
      <c r="HNS105" s="81"/>
      <c r="HNT105" s="81"/>
      <c r="HNU105" s="81"/>
      <c r="HNV105" s="81"/>
      <c r="HNW105" s="81"/>
      <c r="HNX105" s="81"/>
      <c r="HNY105" s="81"/>
      <c r="HNZ105" s="81"/>
      <c r="HOA105" s="81"/>
      <c r="HOB105" s="81"/>
      <c r="HOC105" s="81"/>
      <c r="HOD105" s="81"/>
      <c r="HOE105" s="81"/>
      <c r="HOF105" s="81"/>
      <c r="HOG105" s="81"/>
      <c r="HOH105" s="81"/>
      <c r="HOI105" s="81"/>
      <c r="HOJ105" s="81"/>
      <c r="HOK105" s="81"/>
      <c r="HOL105" s="81"/>
      <c r="HOM105" s="81"/>
      <c r="HON105" s="81"/>
      <c r="HOO105" s="81"/>
      <c r="HOP105" s="81"/>
      <c r="HOQ105" s="81"/>
      <c r="HOR105" s="81"/>
      <c r="HOS105" s="81"/>
      <c r="HOT105" s="81"/>
      <c r="HOU105" s="81"/>
      <c r="HOV105" s="81"/>
      <c r="HOW105" s="81"/>
      <c r="HOX105" s="81"/>
      <c r="HOY105" s="81"/>
      <c r="HOZ105" s="81"/>
      <c r="HPA105" s="81"/>
      <c r="HPB105" s="81"/>
      <c r="HPC105" s="81"/>
      <c r="HPD105" s="81"/>
      <c r="HPE105" s="81"/>
      <c r="HPF105" s="81"/>
      <c r="HPG105" s="81"/>
      <c r="HPH105" s="81"/>
      <c r="HPI105" s="81"/>
      <c r="HPJ105" s="81"/>
      <c r="HPK105" s="81"/>
      <c r="HPL105" s="81"/>
      <c r="HPM105" s="81"/>
      <c r="HPN105" s="81"/>
      <c r="HPO105" s="81"/>
      <c r="HPP105" s="81"/>
      <c r="HPQ105" s="81"/>
      <c r="HPR105" s="81"/>
      <c r="HPS105" s="81"/>
      <c r="HPT105" s="81"/>
      <c r="HPU105" s="81"/>
      <c r="HPV105" s="81"/>
      <c r="HPW105" s="81"/>
      <c r="HPX105" s="81"/>
      <c r="HPY105" s="81"/>
      <c r="HPZ105" s="81"/>
      <c r="HQA105" s="81"/>
      <c r="HQB105" s="81"/>
      <c r="HQC105" s="81"/>
      <c r="HQD105" s="81"/>
      <c r="HQE105" s="81"/>
      <c r="HQF105" s="81"/>
      <c r="HQG105" s="81"/>
      <c r="HQH105" s="81"/>
      <c r="HQI105" s="81"/>
      <c r="HQJ105" s="81"/>
      <c r="HQK105" s="81"/>
      <c r="HQL105" s="81"/>
      <c r="HQM105" s="81"/>
      <c r="HQN105" s="81"/>
      <c r="HQO105" s="81"/>
      <c r="HQP105" s="81"/>
      <c r="HQQ105" s="81"/>
      <c r="HQR105" s="81"/>
      <c r="HQS105" s="81"/>
      <c r="HQT105" s="81"/>
      <c r="HQU105" s="81"/>
      <c r="HQV105" s="81"/>
      <c r="HQW105" s="81"/>
      <c r="HQX105" s="81"/>
      <c r="HQY105" s="81"/>
      <c r="HQZ105" s="81"/>
      <c r="HRA105" s="81"/>
      <c r="HRB105" s="81"/>
      <c r="HRC105" s="81"/>
      <c r="HRD105" s="81"/>
      <c r="HRE105" s="81"/>
      <c r="HRF105" s="81"/>
      <c r="HRG105" s="81"/>
      <c r="HRH105" s="81"/>
      <c r="HRI105" s="81"/>
      <c r="HRJ105" s="81"/>
      <c r="HRK105" s="81"/>
      <c r="HRL105" s="81"/>
      <c r="HRM105" s="81"/>
      <c r="HRN105" s="81"/>
      <c r="HRO105" s="81"/>
      <c r="HRP105" s="81"/>
      <c r="HRQ105" s="81"/>
      <c r="HRR105" s="81"/>
      <c r="HRS105" s="81"/>
      <c r="HRT105" s="81"/>
      <c r="HRU105" s="81"/>
      <c r="HRV105" s="81"/>
      <c r="HRW105" s="81"/>
      <c r="HRX105" s="81"/>
      <c r="HRY105" s="81"/>
      <c r="HRZ105" s="81"/>
      <c r="HSA105" s="81"/>
      <c r="HSB105" s="81"/>
      <c r="HSC105" s="81"/>
      <c r="HSD105" s="81"/>
      <c r="HSE105" s="81"/>
      <c r="HSF105" s="81"/>
      <c r="HSG105" s="81"/>
      <c r="HSH105" s="81"/>
      <c r="HSI105" s="81"/>
      <c r="HSJ105" s="81"/>
      <c r="HSK105" s="81"/>
      <c r="HSL105" s="81"/>
      <c r="HSM105" s="81"/>
      <c r="HSN105" s="81"/>
      <c r="HSO105" s="81"/>
      <c r="HSP105" s="81"/>
      <c r="HSQ105" s="81"/>
      <c r="HSR105" s="81"/>
      <c r="HSS105" s="81"/>
      <c r="HST105" s="81"/>
      <c r="HSU105" s="81"/>
      <c r="HSV105" s="81"/>
      <c r="HSW105" s="81"/>
      <c r="HSX105" s="81"/>
      <c r="HSY105" s="81"/>
      <c r="HSZ105" s="81"/>
      <c r="HTA105" s="81"/>
      <c r="HTB105" s="81"/>
      <c r="HTC105" s="81"/>
      <c r="HTD105" s="81"/>
      <c r="HTE105" s="81"/>
      <c r="HTF105" s="81"/>
      <c r="HTG105" s="81"/>
      <c r="HTH105" s="81"/>
      <c r="HTI105" s="81"/>
      <c r="HTJ105" s="81"/>
      <c r="HTK105" s="81"/>
      <c r="HTL105" s="81"/>
      <c r="HTM105" s="81"/>
      <c r="HTN105" s="81"/>
      <c r="HTO105" s="81"/>
      <c r="HTP105" s="81"/>
      <c r="HTQ105" s="81"/>
      <c r="HTR105" s="81"/>
      <c r="HTS105" s="81"/>
      <c r="HTT105" s="81"/>
      <c r="HTU105" s="81"/>
      <c r="HTV105" s="81"/>
      <c r="HTW105" s="81"/>
      <c r="HTX105" s="81"/>
      <c r="HTY105" s="81"/>
      <c r="HTZ105" s="81"/>
      <c r="HUA105" s="81"/>
      <c r="HUB105" s="81"/>
      <c r="HUC105" s="81"/>
      <c r="HUD105" s="81"/>
      <c r="HUE105" s="81"/>
      <c r="HUF105" s="81"/>
      <c r="HUG105" s="81"/>
      <c r="HUH105" s="81"/>
      <c r="HUI105" s="81"/>
      <c r="HUJ105" s="81"/>
      <c r="HUK105" s="81"/>
      <c r="HUL105" s="81"/>
      <c r="HUM105" s="81"/>
      <c r="HUN105" s="81"/>
      <c r="HUO105" s="81"/>
      <c r="HUP105" s="81"/>
      <c r="HUQ105" s="81"/>
      <c r="HUR105" s="81"/>
      <c r="HUS105" s="81"/>
      <c r="HUT105" s="81"/>
      <c r="HUU105" s="81"/>
      <c r="HUV105" s="81"/>
      <c r="HUW105" s="81"/>
      <c r="HUX105" s="81"/>
      <c r="HUY105" s="81"/>
      <c r="HUZ105" s="81"/>
      <c r="HVA105" s="81"/>
      <c r="HVB105" s="81"/>
      <c r="HVC105" s="81"/>
      <c r="HVD105" s="81"/>
      <c r="HVE105" s="81"/>
      <c r="HVF105" s="81"/>
      <c r="HVG105" s="81"/>
      <c r="HVH105" s="81"/>
      <c r="HVI105" s="81"/>
      <c r="HVJ105" s="81"/>
      <c r="HVK105" s="81"/>
      <c r="HVL105" s="81"/>
      <c r="HVM105" s="81"/>
      <c r="HVN105" s="81"/>
      <c r="HVO105" s="81"/>
      <c r="HVP105" s="81"/>
      <c r="HVQ105" s="81"/>
      <c r="HVR105" s="81"/>
      <c r="HVS105" s="81"/>
      <c r="HVT105" s="81"/>
      <c r="HVU105" s="81"/>
      <c r="HVV105" s="81"/>
      <c r="HVW105" s="81"/>
      <c r="HVX105" s="81"/>
      <c r="HVY105" s="81"/>
      <c r="HVZ105" s="81"/>
      <c r="HWA105" s="81"/>
      <c r="HWB105" s="81"/>
      <c r="HWC105" s="81"/>
      <c r="HWD105" s="81"/>
      <c r="HWE105" s="81"/>
      <c r="HWF105" s="81"/>
      <c r="HWG105" s="81"/>
      <c r="HWH105" s="81"/>
      <c r="HWI105" s="81"/>
      <c r="HWJ105" s="81"/>
      <c r="HWK105" s="81"/>
      <c r="HWL105" s="81"/>
      <c r="HWM105" s="81"/>
      <c r="HWN105" s="81"/>
      <c r="HWO105" s="81"/>
      <c r="HWP105" s="81"/>
      <c r="HWQ105" s="81"/>
      <c r="HWR105" s="81"/>
      <c r="HWS105" s="81"/>
      <c r="HWT105" s="81"/>
      <c r="HWU105" s="81"/>
      <c r="HWV105" s="81"/>
      <c r="HWW105" s="81"/>
      <c r="HWX105" s="81"/>
      <c r="HWY105" s="81"/>
      <c r="HWZ105" s="81"/>
      <c r="HXA105" s="81"/>
      <c r="HXB105" s="81"/>
      <c r="HXC105" s="81"/>
      <c r="HXD105" s="81"/>
      <c r="HXE105" s="81"/>
      <c r="HXF105" s="81"/>
      <c r="HXG105" s="81"/>
      <c r="HXH105" s="81"/>
      <c r="HXI105" s="81"/>
      <c r="HXJ105" s="81"/>
      <c r="HXK105" s="81"/>
      <c r="HXL105" s="81"/>
      <c r="HXM105" s="81"/>
      <c r="HXN105" s="81"/>
      <c r="HXO105" s="81"/>
      <c r="HXP105" s="81"/>
      <c r="HXQ105" s="81"/>
      <c r="HXR105" s="81"/>
      <c r="HXS105" s="81"/>
      <c r="HXT105" s="81"/>
      <c r="HXU105" s="81"/>
      <c r="HXV105" s="81"/>
      <c r="HXW105" s="81"/>
      <c r="HXX105" s="81"/>
      <c r="HXY105" s="81"/>
      <c r="HXZ105" s="81"/>
      <c r="HYA105" s="81"/>
      <c r="HYB105" s="81"/>
      <c r="HYC105" s="81"/>
      <c r="HYD105" s="81"/>
      <c r="HYE105" s="81"/>
      <c r="HYF105" s="81"/>
      <c r="HYG105" s="81"/>
      <c r="HYH105" s="81"/>
      <c r="HYI105" s="81"/>
      <c r="HYJ105" s="81"/>
      <c r="HYK105" s="81"/>
      <c r="HYL105" s="81"/>
      <c r="HYM105" s="81"/>
      <c r="HYN105" s="81"/>
      <c r="HYO105" s="81"/>
      <c r="HYP105" s="81"/>
      <c r="HYQ105" s="81"/>
      <c r="HYR105" s="81"/>
      <c r="HYS105" s="81"/>
      <c r="HYT105" s="81"/>
      <c r="HYU105" s="81"/>
      <c r="HYV105" s="81"/>
      <c r="HYW105" s="81"/>
      <c r="HYX105" s="81"/>
      <c r="HYY105" s="81"/>
      <c r="HYZ105" s="81"/>
      <c r="HZA105" s="81"/>
      <c r="HZB105" s="81"/>
      <c r="HZC105" s="81"/>
      <c r="HZD105" s="81"/>
      <c r="HZE105" s="81"/>
      <c r="HZF105" s="81"/>
      <c r="HZG105" s="81"/>
      <c r="HZH105" s="81"/>
      <c r="HZI105" s="81"/>
      <c r="HZJ105" s="81"/>
      <c r="HZK105" s="81"/>
      <c r="HZL105" s="81"/>
      <c r="HZM105" s="81"/>
      <c r="HZN105" s="81"/>
      <c r="HZO105" s="81"/>
      <c r="HZP105" s="81"/>
      <c r="HZQ105" s="81"/>
      <c r="HZR105" s="81"/>
      <c r="HZS105" s="81"/>
      <c r="HZT105" s="81"/>
      <c r="HZU105" s="81"/>
      <c r="HZV105" s="81"/>
      <c r="HZW105" s="81"/>
      <c r="HZX105" s="81"/>
      <c r="HZY105" s="81"/>
      <c r="HZZ105" s="81"/>
      <c r="IAA105" s="81"/>
      <c r="IAB105" s="81"/>
      <c r="IAC105" s="81"/>
      <c r="IAD105" s="81"/>
      <c r="IAE105" s="81"/>
      <c r="IAF105" s="81"/>
      <c r="IAG105" s="81"/>
      <c r="IAH105" s="81"/>
      <c r="IAI105" s="81"/>
      <c r="IAJ105" s="81"/>
      <c r="IAK105" s="81"/>
      <c r="IAL105" s="81"/>
      <c r="IAM105" s="81"/>
      <c r="IAN105" s="81"/>
      <c r="IAO105" s="81"/>
      <c r="IAP105" s="81"/>
      <c r="IAQ105" s="81"/>
      <c r="IAR105" s="81"/>
      <c r="IAS105" s="81"/>
      <c r="IAT105" s="81"/>
      <c r="IAU105" s="81"/>
      <c r="IAV105" s="81"/>
      <c r="IAW105" s="81"/>
      <c r="IAX105" s="81"/>
      <c r="IAY105" s="81"/>
      <c r="IAZ105" s="81"/>
      <c r="IBA105" s="81"/>
      <c r="IBB105" s="81"/>
      <c r="IBC105" s="81"/>
      <c r="IBD105" s="81"/>
      <c r="IBE105" s="81"/>
      <c r="IBF105" s="81"/>
      <c r="IBG105" s="81"/>
      <c r="IBH105" s="81"/>
      <c r="IBI105" s="81"/>
      <c r="IBJ105" s="81"/>
      <c r="IBK105" s="81"/>
      <c r="IBL105" s="81"/>
      <c r="IBM105" s="81"/>
      <c r="IBN105" s="81"/>
      <c r="IBO105" s="81"/>
      <c r="IBP105" s="81"/>
      <c r="IBQ105" s="81"/>
      <c r="IBR105" s="81"/>
      <c r="IBS105" s="81"/>
      <c r="IBT105" s="81"/>
      <c r="IBU105" s="81"/>
      <c r="IBV105" s="81"/>
      <c r="IBW105" s="81"/>
      <c r="IBX105" s="81"/>
      <c r="IBY105" s="81"/>
      <c r="IBZ105" s="81"/>
      <c r="ICA105" s="81"/>
      <c r="ICB105" s="81"/>
      <c r="ICC105" s="81"/>
      <c r="ICD105" s="81"/>
      <c r="ICE105" s="81"/>
      <c r="ICF105" s="81"/>
      <c r="ICG105" s="81"/>
      <c r="ICH105" s="81"/>
      <c r="ICI105" s="81"/>
      <c r="ICJ105" s="81"/>
      <c r="ICK105" s="81"/>
      <c r="ICL105" s="81"/>
      <c r="ICM105" s="81"/>
      <c r="ICN105" s="81"/>
      <c r="ICO105" s="81"/>
      <c r="ICP105" s="81"/>
      <c r="ICQ105" s="81"/>
      <c r="ICR105" s="81"/>
      <c r="ICS105" s="81"/>
      <c r="ICT105" s="81"/>
      <c r="ICU105" s="81"/>
      <c r="ICV105" s="81"/>
      <c r="ICW105" s="81"/>
      <c r="ICX105" s="81"/>
      <c r="ICY105" s="81"/>
      <c r="ICZ105" s="81"/>
      <c r="IDA105" s="81"/>
      <c r="IDB105" s="81"/>
      <c r="IDC105" s="81"/>
      <c r="IDD105" s="81"/>
      <c r="IDE105" s="81"/>
      <c r="IDF105" s="81"/>
      <c r="IDG105" s="81"/>
      <c r="IDH105" s="81"/>
      <c r="IDI105" s="81"/>
      <c r="IDJ105" s="81"/>
      <c r="IDK105" s="81"/>
      <c r="IDL105" s="81"/>
      <c r="IDM105" s="81"/>
      <c r="IDN105" s="81"/>
      <c r="IDO105" s="81"/>
      <c r="IDP105" s="81"/>
      <c r="IDQ105" s="81"/>
      <c r="IDR105" s="81"/>
      <c r="IDS105" s="81"/>
      <c r="IDT105" s="81"/>
      <c r="IDU105" s="81"/>
      <c r="IDV105" s="81"/>
      <c r="IDW105" s="81"/>
      <c r="IDX105" s="81"/>
      <c r="IDY105" s="81"/>
      <c r="IDZ105" s="81"/>
      <c r="IEA105" s="81"/>
      <c r="IEB105" s="81"/>
      <c r="IEC105" s="81"/>
      <c r="IED105" s="81"/>
      <c r="IEE105" s="81"/>
      <c r="IEF105" s="81"/>
      <c r="IEG105" s="81"/>
      <c r="IEH105" s="81"/>
      <c r="IEI105" s="81"/>
      <c r="IEJ105" s="81"/>
      <c r="IEK105" s="81"/>
      <c r="IEL105" s="81"/>
      <c r="IEM105" s="81"/>
      <c r="IEN105" s="81"/>
      <c r="IEO105" s="81"/>
      <c r="IEP105" s="81"/>
      <c r="IEQ105" s="81"/>
      <c r="IER105" s="81"/>
      <c r="IES105" s="81"/>
      <c r="IET105" s="81"/>
      <c r="IEU105" s="81"/>
      <c r="IEV105" s="81"/>
      <c r="IEW105" s="81"/>
      <c r="IEX105" s="81"/>
      <c r="IEY105" s="81"/>
      <c r="IEZ105" s="81"/>
      <c r="IFA105" s="81"/>
      <c r="IFB105" s="81"/>
      <c r="IFC105" s="81"/>
      <c r="IFD105" s="81"/>
      <c r="IFE105" s="81"/>
      <c r="IFF105" s="81"/>
      <c r="IFG105" s="81"/>
      <c r="IFH105" s="81"/>
      <c r="IFI105" s="81"/>
      <c r="IFJ105" s="81"/>
      <c r="IFK105" s="81"/>
      <c r="IFL105" s="81"/>
      <c r="IFM105" s="81"/>
      <c r="IFN105" s="81"/>
      <c r="IFO105" s="81"/>
      <c r="IFP105" s="81"/>
      <c r="IFQ105" s="81"/>
      <c r="IFR105" s="81"/>
      <c r="IFS105" s="81"/>
      <c r="IFT105" s="81"/>
      <c r="IFU105" s="81"/>
      <c r="IFV105" s="81"/>
      <c r="IFW105" s="81"/>
      <c r="IFX105" s="81"/>
      <c r="IFY105" s="81"/>
      <c r="IFZ105" s="81"/>
      <c r="IGA105" s="81"/>
      <c r="IGB105" s="81"/>
      <c r="IGC105" s="81"/>
      <c r="IGD105" s="81"/>
      <c r="IGE105" s="81"/>
      <c r="IGF105" s="81"/>
      <c r="IGG105" s="81"/>
      <c r="IGH105" s="81"/>
      <c r="IGI105" s="81"/>
      <c r="IGJ105" s="81"/>
      <c r="IGK105" s="81"/>
      <c r="IGL105" s="81"/>
      <c r="IGM105" s="81"/>
      <c r="IGN105" s="81"/>
      <c r="IGO105" s="81"/>
      <c r="IGP105" s="81"/>
      <c r="IGQ105" s="81"/>
      <c r="IGR105" s="81"/>
      <c r="IGS105" s="81"/>
      <c r="IGT105" s="81"/>
      <c r="IGU105" s="81"/>
      <c r="IGV105" s="81"/>
      <c r="IGW105" s="81"/>
      <c r="IGX105" s="81"/>
      <c r="IGY105" s="81"/>
      <c r="IGZ105" s="81"/>
      <c r="IHA105" s="81"/>
      <c r="IHB105" s="81"/>
      <c r="IHC105" s="81"/>
      <c r="IHD105" s="81"/>
      <c r="IHE105" s="81"/>
      <c r="IHF105" s="81"/>
      <c r="IHG105" s="81"/>
      <c r="IHH105" s="81"/>
      <c r="IHI105" s="81"/>
      <c r="IHJ105" s="81"/>
      <c r="IHK105" s="81"/>
      <c r="IHL105" s="81"/>
      <c r="IHM105" s="81"/>
      <c r="IHN105" s="81"/>
      <c r="IHO105" s="81"/>
      <c r="IHP105" s="81"/>
      <c r="IHQ105" s="81"/>
      <c r="IHR105" s="81"/>
      <c r="IHS105" s="81"/>
      <c r="IHT105" s="81"/>
      <c r="IHU105" s="81"/>
      <c r="IHV105" s="81"/>
      <c r="IHW105" s="81"/>
      <c r="IHX105" s="81"/>
      <c r="IHY105" s="81"/>
      <c r="IHZ105" s="81"/>
      <c r="IIA105" s="81"/>
      <c r="IIB105" s="81"/>
      <c r="IIC105" s="81"/>
      <c r="IID105" s="81"/>
      <c r="IIE105" s="81"/>
      <c r="IIF105" s="81"/>
      <c r="IIG105" s="81"/>
      <c r="IIH105" s="81"/>
      <c r="III105" s="81"/>
      <c r="IIJ105" s="81"/>
      <c r="IIK105" s="81"/>
      <c r="IIL105" s="81"/>
      <c r="IIM105" s="81"/>
      <c r="IIN105" s="81"/>
      <c r="IIO105" s="81"/>
      <c r="IIP105" s="81"/>
      <c r="IIQ105" s="81"/>
      <c r="IIR105" s="81"/>
      <c r="IIS105" s="81"/>
      <c r="IIT105" s="81"/>
      <c r="IIU105" s="81"/>
      <c r="IIV105" s="81"/>
      <c r="IIW105" s="81"/>
      <c r="IIX105" s="81"/>
      <c r="IIY105" s="81"/>
      <c r="IIZ105" s="81"/>
      <c r="IJA105" s="81"/>
      <c r="IJB105" s="81"/>
      <c r="IJC105" s="81"/>
      <c r="IJD105" s="81"/>
      <c r="IJE105" s="81"/>
      <c r="IJF105" s="81"/>
      <c r="IJG105" s="81"/>
      <c r="IJH105" s="81"/>
      <c r="IJI105" s="81"/>
      <c r="IJJ105" s="81"/>
      <c r="IJK105" s="81"/>
      <c r="IJL105" s="81"/>
      <c r="IJM105" s="81"/>
      <c r="IJN105" s="81"/>
      <c r="IJO105" s="81"/>
      <c r="IJP105" s="81"/>
      <c r="IJQ105" s="81"/>
      <c r="IJR105" s="81"/>
      <c r="IJS105" s="81"/>
      <c r="IJT105" s="81"/>
      <c r="IJU105" s="81"/>
      <c r="IJV105" s="81"/>
      <c r="IJW105" s="81"/>
      <c r="IJX105" s="81"/>
      <c r="IJY105" s="81"/>
      <c r="IJZ105" s="81"/>
      <c r="IKA105" s="81"/>
      <c r="IKB105" s="81"/>
      <c r="IKC105" s="81"/>
      <c r="IKD105" s="81"/>
      <c r="IKE105" s="81"/>
      <c r="IKF105" s="81"/>
      <c r="IKG105" s="81"/>
      <c r="IKH105" s="81"/>
      <c r="IKI105" s="81"/>
      <c r="IKJ105" s="81"/>
      <c r="IKK105" s="81"/>
      <c r="IKL105" s="81"/>
      <c r="IKM105" s="81"/>
      <c r="IKN105" s="81"/>
      <c r="IKO105" s="81"/>
      <c r="IKP105" s="81"/>
      <c r="IKQ105" s="81"/>
      <c r="IKR105" s="81"/>
      <c r="IKS105" s="81"/>
      <c r="IKT105" s="81"/>
      <c r="IKU105" s="81"/>
      <c r="IKV105" s="81"/>
      <c r="IKW105" s="81"/>
      <c r="IKX105" s="81"/>
      <c r="IKY105" s="81"/>
      <c r="IKZ105" s="81"/>
      <c r="ILA105" s="81"/>
      <c r="ILB105" s="81"/>
      <c r="ILC105" s="81"/>
      <c r="ILD105" s="81"/>
      <c r="ILE105" s="81"/>
      <c r="ILF105" s="81"/>
      <c r="ILG105" s="81"/>
      <c r="ILH105" s="81"/>
      <c r="ILI105" s="81"/>
      <c r="ILJ105" s="81"/>
      <c r="ILK105" s="81"/>
      <c r="ILL105" s="81"/>
      <c r="ILM105" s="81"/>
      <c r="ILN105" s="81"/>
      <c r="ILO105" s="81"/>
      <c r="ILP105" s="81"/>
      <c r="ILQ105" s="81"/>
      <c r="ILR105" s="81"/>
      <c r="ILS105" s="81"/>
      <c r="ILT105" s="81"/>
      <c r="ILU105" s="81"/>
      <c r="ILV105" s="81"/>
      <c r="ILW105" s="81"/>
      <c r="ILX105" s="81"/>
      <c r="ILY105" s="81"/>
      <c r="ILZ105" s="81"/>
      <c r="IMA105" s="81"/>
      <c r="IMB105" s="81"/>
      <c r="IMC105" s="81"/>
      <c r="IMD105" s="81"/>
      <c r="IME105" s="81"/>
      <c r="IMF105" s="81"/>
      <c r="IMG105" s="81"/>
      <c r="IMH105" s="81"/>
      <c r="IMI105" s="81"/>
      <c r="IMJ105" s="81"/>
      <c r="IMK105" s="81"/>
      <c r="IML105" s="81"/>
      <c r="IMM105" s="81"/>
      <c r="IMN105" s="81"/>
      <c r="IMO105" s="81"/>
      <c r="IMP105" s="81"/>
      <c r="IMQ105" s="81"/>
      <c r="IMR105" s="81"/>
      <c r="IMS105" s="81"/>
      <c r="IMT105" s="81"/>
      <c r="IMU105" s="81"/>
      <c r="IMV105" s="81"/>
      <c r="IMW105" s="81"/>
      <c r="IMX105" s="81"/>
      <c r="IMY105" s="81"/>
      <c r="IMZ105" s="81"/>
      <c r="INA105" s="81"/>
      <c r="INB105" s="81"/>
      <c r="INC105" s="81"/>
      <c r="IND105" s="81"/>
      <c r="INE105" s="81"/>
      <c r="INF105" s="81"/>
      <c r="ING105" s="81"/>
      <c r="INH105" s="81"/>
      <c r="INI105" s="81"/>
      <c r="INJ105" s="81"/>
      <c r="INK105" s="81"/>
      <c r="INL105" s="81"/>
      <c r="INM105" s="81"/>
      <c r="INN105" s="81"/>
      <c r="INO105" s="81"/>
      <c r="INP105" s="81"/>
      <c r="INQ105" s="81"/>
      <c r="INR105" s="81"/>
      <c r="INS105" s="81"/>
      <c r="INT105" s="81"/>
      <c r="INU105" s="81"/>
      <c r="INV105" s="81"/>
      <c r="INW105" s="81"/>
      <c r="INX105" s="81"/>
      <c r="INY105" s="81"/>
      <c r="INZ105" s="81"/>
      <c r="IOA105" s="81"/>
      <c r="IOB105" s="81"/>
      <c r="IOC105" s="81"/>
      <c r="IOD105" s="81"/>
      <c r="IOE105" s="81"/>
      <c r="IOF105" s="81"/>
      <c r="IOG105" s="81"/>
      <c r="IOH105" s="81"/>
      <c r="IOI105" s="81"/>
      <c r="IOJ105" s="81"/>
      <c r="IOK105" s="81"/>
      <c r="IOL105" s="81"/>
      <c r="IOM105" s="81"/>
      <c r="ION105" s="81"/>
      <c r="IOO105" s="81"/>
      <c r="IOP105" s="81"/>
      <c r="IOQ105" s="81"/>
      <c r="IOR105" s="81"/>
      <c r="IOS105" s="81"/>
      <c r="IOT105" s="81"/>
      <c r="IOU105" s="81"/>
      <c r="IOV105" s="81"/>
      <c r="IOW105" s="81"/>
      <c r="IOX105" s="81"/>
      <c r="IOY105" s="81"/>
      <c r="IOZ105" s="81"/>
      <c r="IPA105" s="81"/>
      <c r="IPB105" s="81"/>
      <c r="IPC105" s="81"/>
      <c r="IPD105" s="81"/>
      <c r="IPE105" s="81"/>
      <c r="IPF105" s="81"/>
      <c r="IPG105" s="81"/>
      <c r="IPH105" s="81"/>
      <c r="IPI105" s="81"/>
      <c r="IPJ105" s="81"/>
      <c r="IPK105" s="81"/>
      <c r="IPL105" s="81"/>
      <c r="IPM105" s="81"/>
      <c r="IPN105" s="81"/>
      <c r="IPO105" s="81"/>
      <c r="IPP105" s="81"/>
      <c r="IPQ105" s="81"/>
      <c r="IPR105" s="81"/>
      <c r="IPS105" s="81"/>
      <c r="IPT105" s="81"/>
      <c r="IPU105" s="81"/>
      <c r="IPV105" s="81"/>
      <c r="IPW105" s="81"/>
      <c r="IPX105" s="81"/>
      <c r="IPY105" s="81"/>
      <c r="IPZ105" s="81"/>
      <c r="IQA105" s="81"/>
      <c r="IQB105" s="81"/>
      <c r="IQC105" s="81"/>
      <c r="IQD105" s="81"/>
      <c r="IQE105" s="81"/>
      <c r="IQF105" s="81"/>
      <c r="IQG105" s="81"/>
      <c r="IQH105" s="81"/>
      <c r="IQI105" s="81"/>
      <c r="IQJ105" s="81"/>
      <c r="IQK105" s="81"/>
      <c r="IQL105" s="81"/>
      <c r="IQM105" s="81"/>
      <c r="IQN105" s="81"/>
      <c r="IQO105" s="81"/>
      <c r="IQP105" s="81"/>
      <c r="IQQ105" s="81"/>
      <c r="IQR105" s="81"/>
      <c r="IQS105" s="81"/>
      <c r="IQT105" s="81"/>
      <c r="IQU105" s="81"/>
      <c r="IQV105" s="81"/>
      <c r="IQW105" s="81"/>
      <c r="IQX105" s="81"/>
      <c r="IQY105" s="81"/>
      <c r="IQZ105" s="81"/>
      <c r="IRA105" s="81"/>
      <c r="IRB105" s="81"/>
      <c r="IRC105" s="81"/>
      <c r="IRD105" s="81"/>
      <c r="IRE105" s="81"/>
      <c r="IRF105" s="81"/>
      <c r="IRG105" s="81"/>
      <c r="IRH105" s="81"/>
      <c r="IRI105" s="81"/>
      <c r="IRJ105" s="81"/>
      <c r="IRK105" s="81"/>
      <c r="IRL105" s="81"/>
      <c r="IRM105" s="81"/>
      <c r="IRN105" s="81"/>
      <c r="IRO105" s="81"/>
      <c r="IRP105" s="81"/>
      <c r="IRQ105" s="81"/>
      <c r="IRR105" s="81"/>
      <c r="IRS105" s="81"/>
      <c r="IRT105" s="81"/>
      <c r="IRU105" s="81"/>
      <c r="IRV105" s="81"/>
      <c r="IRW105" s="81"/>
      <c r="IRX105" s="81"/>
      <c r="IRY105" s="81"/>
      <c r="IRZ105" s="81"/>
      <c r="ISA105" s="81"/>
      <c r="ISB105" s="81"/>
      <c r="ISC105" s="81"/>
      <c r="ISD105" s="81"/>
      <c r="ISE105" s="81"/>
      <c r="ISF105" s="81"/>
      <c r="ISG105" s="81"/>
      <c r="ISH105" s="81"/>
      <c r="ISI105" s="81"/>
      <c r="ISJ105" s="81"/>
      <c r="ISK105" s="81"/>
      <c r="ISL105" s="81"/>
      <c r="ISM105" s="81"/>
      <c r="ISN105" s="81"/>
      <c r="ISO105" s="81"/>
      <c r="ISP105" s="81"/>
      <c r="ISQ105" s="81"/>
      <c r="ISR105" s="81"/>
      <c r="ISS105" s="81"/>
      <c r="IST105" s="81"/>
      <c r="ISU105" s="81"/>
      <c r="ISV105" s="81"/>
      <c r="ISW105" s="81"/>
      <c r="ISX105" s="81"/>
      <c r="ISY105" s="81"/>
      <c r="ISZ105" s="81"/>
      <c r="ITA105" s="81"/>
      <c r="ITB105" s="81"/>
      <c r="ITC105" s="81"/>
      <c r="ITD105" s="81"/>
      <c r="ITE105" s="81"/>
      <c r="ITF105" s="81"/>
      <c r="ITG105" s="81"/>
      <c r="ITH105" s="81"/>
      <c r="ITI105" s="81"/>
      <c r="ITJ105" s="81"/>
      <c r="ITK105" s="81"/>
      <c r="ITL105" s="81"/>
      <c r="ITM105" s="81"/>
      <c r="ITN105" s="81"/>
      <c r="ITO105" s="81"/>
      <c r="ITP105" s="81"/>
      <c r="ITQ105" s="81"/>
      <c r="ITR105" s="81"/>
      <c r="ITS105" s="81"/>
      <c r="ITT105" s="81"/>
      <c r="ITU105" s="81"/>
      <c r="ITV105" s="81"/>
      <c r="ITW105" s="81"/>
      <c r="ITX105" s="81"/>
      <c r="ITY105" s="81"/>
      <c r="ITZ105" s="81"/>
      <c r="IUA105" s="81"/>
      <c r="IUB105" s="81"/>
      <c r="IUC105" s="81"/>
      <c r="IUD105" s="81"/>
      <c r="IUE105" s="81"/>
      <c r="IUF105" s="81"/>
      <c r="IUG105" s="81"/>
      <c r="IUH105" s="81"/>
      <c r="IUI105" s="81"/>
      <c r="IUJ105" s="81"/>
      <c r="IUK105" s="81"/>
      <c r="IUL105" s="81"/>
      <c r="IUM105" s="81"/>
      <c r="IUN105" s="81"/>
      <c r="IUO105" s="81"/>
      <c r="IUP105" s="81"/>
      <c r="IUQ105" s="81"/>
      <c r="IUR105" s="81"/>
      <c r="IUS105" s="81"/>
      <c r="IUT105" s="81"/>
      <c r="IUU105" s="81"/>
      <c r="IUV105" s="81"/>
      <c r="IUW105" s="81"/>
      <c r="IUX105" s="81"/>
      <c r="IUY105" s="81"/>
      <c r="IUZ105" s="81"/>
      <c r="IVA105" s="81"/>
      <c r="IVB105" s="81"/>
      <c r="IVC105" s="81"/>
      <c r="IVD105" s="81"/>
      <c r="IVE105" s="81"/>
      <c r="IVF105" s="81"/>
      <c r="IVG105" s="81"/>
      <c r="IVH105" s="81"/>
      <c r="IVI105" s="81"/>
      <c r="IVJ105" s="81"/>
      <c r="IVK105" s="81"/>
      <c r="IVL105" s="81"/>
      <c r="IVM105" s="81"/>
      <c r="IVN105" s="81"/>
      <c r="IVO105" s="81"/>
      <c r="IVP105" s="81"/>
      <c r="IVQ105" s="81"/>
      <c r="IVR105" s="81"/>
      <c r="IVS105" s="81"/>
      <c r="IVT105" s="81"/>
      <c r="IVU105" s="81"/>
      <c r="IVV105" s="81"/>
      <c r="IVW105" s="81"/>
      <c r="IVX105" s="81"/>
      <c r="IVY105" s="81"/>
      <c r="IVZ105" s="81"/>
      <c r="IWA105" s="81"/>
      <c r="IWB105" s="81"/>
      <c r="IWC105" s="81"/>
      <c r="IWD105" s="81"/>
      <c r="IWE105" s="81"/>
      <c r="IWF105" s="81"/>
      <c r="IWG105" s="81"/>
      <c r="IWH105" s="81"/>
      <c r="IWI105" s="81"/>
      <c r="IWJ105" s="81"/>
      <c r="IWK105" s="81"/>
      <c r="IWL105" s="81"/>
      <c r="IWM105" s="81"/>
      <c r="IWN105" s="81"/>
      <c r="IWO105" s="81"/>
      <c r="IWP105" s="81"/>
      <c r="IWQ105" s="81"/>
      <c r="IWR105" s="81"/>
      <c r="IWS105" s="81"/>
      <c r="IWT105" s="81"/>
      <c r="IWU105" s="81"/>
      <c r="IWV105" s="81"/>
      <c r="IWW105" s="81"/>
      <c r="IWX105" s="81"/>
      <c r="IWY105" s="81"/>
      <c r="IWZ105" s="81"/>
      <c r="IXA105" s="81"/>
      <c r="IXB105" s="81"/>
      <c r="IXC105" s="81"/>
      <c r="IXD105" s="81"/>
      <c r="IXE105" s="81"/>
      <c r="IXF105" s="81"/>
      <c r="IXG105" s="81"/>
      <c r="IXH105" s="81"/>
      <c r="IXI105" s="81"/>
      <c r="IXJ105" s="81"/>
      <c r="IXK105" s="81"/>
      <c r="IXL105" s="81"/>
      <c r="IXM105" s="81"/>
      <c r="IXN105" s="81"/>
      <c r="IXO105" s="81"/>
      <c r="IXP105" s="81"/>
      <c r="IXQ105" s="81"/>
      <c r="IXR105" s="81"/>
      <c r="IXS105" s="81"/>
      <c r="IXT105" s="81"/>
      <c r="IXU105" s="81"/>
      <c r="IXV105" s="81"/>
      <c r="IXW105" s="81"/>
      <c r="IXX105" s="81"/>
      <c r="IXY105" s="81"/>
      <c r="IXZ105" s="81"/>
      <c r="IYA105" s="81"/>
      <c r="IYB105" s="81"/>
      <c r="IYC105" s="81"/>
      <c r="IYD105" s="81"/>
      <c r="IYE105" s="81"/>
      <c r="IYF105" s="81"/>
      <c r="IYG105" s="81"/>
      <c r="IYH105" s="81"/>
      <c r="IYI105" s="81"/>
      <c r="IYJ105" s="81"/>
      <c r="IYK105" s="81"/>
      <c r="IYL105" s="81"/>
      <c r="IYM105" s="81"/>
      <c r="IYN105" s="81"/>
      <c r="IYO105" s="81"/>
      <c r="IYP105" s="81"/>
      <c r="IYQ105" s="81"/>
      <c r="IYR105" s="81"/>
      <c r="IYS105" s="81"/>
      <c r="IYT105" s="81"/>
      <c r="IYU105" s="81"/>
      <c r="IYV105" s="81"/>
      <c r="IYW105" s="81"/>
      <c r="IYX105" s="81"/>
      <c r="IYY105" s="81"/>
      <c r="IYZ105" s="81"/>
      <c r="IZA105" s="81"/>
      <c r="IZB105" s="81"/>
      <c r="IZC105" s="81"/>
      <c r="IZD105" s="81"/>
      <c r="IZE105" s="81"/>
      <c r="IZF105" s="81"/>
      <c r="IZG105" s="81"/>
      <c r="IZH105" s="81"/>
      <c r="IZI105" s="81"/>
      <c r="IZJ105" s="81"/>
      <c r="IZK105" s="81"/>
      <c r="IZL105" s="81"/>
      <c r="IZM105" s="81"/>
      <c r="IZN105" s="81"/>
      <c r="IZO105" s="81"/>
      <c r="IZP105" s="81"/>
      <c r="IZQ105" s="81"/>
      <c r="IZR105" s="81"/>
      <c r="IZS105" s="81"/>
      <c r="IZT105" s="81"/>
      <c r="IZU105" s="81"/>
      <c r="IZV105" s="81"/>
      <c r="IZW105" s="81"/>
      <c r="IZX105" s="81"/>
      <c r="IZY105" s="81"/>
      <c r="IZZ105" s="81"/>
      <c r="JAA105" s="81"/>
      <c r="JAB105" s="81"/>
      <c r="JAC105" s="81"/>
      <c r="JAD105" s="81"/>
      <c r="JAE105" s="81"/>
      <c r="JAF105" s="81"/>
      <c r="JAG105" s="81"/>
      <c r="JAH105" s="81"/>
      <c r="JAI105" s="81"/>
      <c r="JAJ105" s="81"/>
      <c r="JAK105" s="81"/>
      <c r="JAL105" s="81"/>
      <c r="JAM105" s="81"/>
      <c r="JAN105" s="81"/>
      <c r="JAO105" s="81"/>
      <c r="JAP105" s="81"/>
      <c r="JAQ105" s="81"/>
      <c r="JAR105" s="81"/>
      <c r="JAS105" s="81"/>
      <c r="JAT105" s="81"/>
      <c r="JAU105" s="81"/>
      <c r="JAV105" s="81"/>
      <c r="JAW105" s="81"/>
      <c r="JAX105" s="81"/>
      <c r="JAY105" s="81"/>
      <c r="JAZ105" s="81"/>
      <c r="JBA105" s="81"/>
      <c r="JBB105" s="81"/>
      <c r="JBC105" s="81"/>
      <c r="JBD105" s="81"/>
      <c r="JBE105" s="81"/>
      <c r="JBF105" s="81"/>
      <c r="JBG105" s="81"/>
      <c r="JBH105" s="81"/>
      <c r="JBI105" s="81"/>
      <c r="JBJ105" s="81"/>
      <c r="JBK105" s="81"/>
      <c r="JBL105" s="81"/>
      <c r="JBM105" s="81"/>
      <c r="JBN105" s="81"/>
      <c r="JBO105" s="81"/>
      <c r="JBP105" s="81"/>
      <c r="JBQ105" s="81"/>
      <c r="JBR105" s="81"/>
      <c r="JBS105" s="81"/>
      <c r="JBT105" s="81"/>
      <c r="JBU105" s="81"/>
      <c r="JBV105" s="81"/>
      <c r="JBW105" s="81"/>
      <c r="JBX105" s="81"/>
      <c r="JBY105" s="81"/>
      <c r="JBZ105" s="81"/>
      <c r="JCA105" s="81"/>
      <c r="JCB105" s="81"/>
      <c r="JCC105" s="81"/>
      <c r="JCD105" s="81"/>
      <c r="JCE105" s="81"/>
      <c r="JCF105" s="81"/>
      <c r="JCG105" s="81"/>
      <c r="JCH105" s="81"/>
      <c r="JCI105" s="81"/>
      <c r="JCJ105" s="81"/>
      <c r="JCK105" s="81"/>
      <c r="JCL105" s="81"/>
      <c r="JCM105" s="81"/>
      <c r="JCN105" s="81"/>
      <c r="JCO105" s="81"/>
      <c r="JCP105" s="81"/>
      <c r="JCQ105" s="81"/>
      <c r="JCR105" s="81"/>
      <c r="JCS105" s="81"/>
      <c r="JCT105" s="81"/>
      <c r="JCU105" s="81"/>
      <c r="JCV105" s="81"/>
      <c r="JCW105" s="81"/>
      <c r="JCX105" s="81"/>
      <c r="JCY105" s="81"/>
      <c r="JCZ105" s="81"/>
      <c r="JDA105" s="81"/>
      <c r="JDB105" s="81"/>
      <c r="JDC105" s="81"/>
      <c r="JDD105" s="81"/>
      <c r="JDE105" s="81"/>
      <c r="JDF105" s="81"/>
      <c r="JDG105" s="81"/>
      <c r="JDH105" s="81"/>
      <c r="JDI105" s="81"/>
      <c r="JDJ105" s="81"/>
      <c r="JDK105" s="81"/>
      <c r="JDL105" s="81"/>
      <c r="JDM105" s="81"/>
      <c r="JDN105" s="81"/>
      <c r="JDO105" s="81"/>
      <c r="JDP105" s="81"/>
      <c r="JDQ105" s="81"/>
      <c r="JDR105" s="81"/>
      <c r="JDS105" s="81"/>
      <c r="JDT105" s="81"/>
      <c r="JDU105" s="81"/>
      <c r="JDV105" s="81"/>
      <c r="JDW105" s="81"/>
      <c r="JDX105" s="81"/>
      <c r="JDY105" s="81"/>
      <c r="JDZ105" s="81"/>
      <c r="JEA105" s="81"/>
      <c r="JEB105" s="81"/>
      <c r="JEC105" s="81"/>
      <c r="JED105" s="81"/>
      <c r="JEE105" s="81"/>
      <c r="JEF105" s="81"/>
      <c r="JEG105" s="81"/>
      <c r="JEH105" s="81"/>
      <c r="JEI105" s="81"/>
      <c r="JEJ105" s="81"/>
      <c r="JEK105" s="81"/>
      <c r="JEL105" s="81"/>
      <c r="JEM105" s="81"/>
      <c r="JEN105" s="81"/>
      <c r="JEO105" s="81"/>
      <c r="JEP105" s="81"/>
      <c r="JEQ105" s="81"/>
      <c r="JER105" s="81"/>
      <c r="JES105" s="81"/>
      <c r="JET105" s="81"/>
      <c r="JEU105" s="81"/>
      <c r="JEV105" s="81"/>
      <c r="JEW105" s="81"/>
      <c r="JEX105" s="81"/>
      <c r="JEY105" s="81"/>
      <c r="JEZ105" s="81"/>
      <c r="JFA105" s="81"/>
      <c r="JFB105" s="81"/>
      <c r="JFC105" s="81"/>
      <c r="JFD105" s="81"/>
      <c r="JFE105" s="81"/>
      <c r="JFF105" s="81"/>
      <c r="JFG105" s="81"/>
      <c r="JFH105" s="81"/>
      <c r="JFI105" s="81"/>
      <c r="JFJ105" s="81"/>
      <c r="JFK105" s="81"/>
      <c r="JFL105" s="81"/>
      <c r="JFM105" s="81"/>
      <c r="JFN105" s="81"/>
      <c r="JFO105" s="81"/>
      <c r="JFP105" s="81"/>
      <c r="JFQ105" s="81"/>
      <c r="JFR105" s="81"/>
      <c r="JFS105" s="81"/>
      <c r="JFT105" s="81"/>
      <c r="JFU105" s="81"/>
      <c r="JFV105" s="81"/>
      <c r="JFW105" s="81"/>
      <c r="JFX105" s="81"/>
      <c r="JFY105" s="81"/>
      <c r="JFZ105" s="81"/>
      <c r="JGA105" s="81"/>
      <c r="JGB105" s="81"/>
      <c r="JGC105" s="81"/>
      <c r="JGD105" s="81"/>
      <c r="JGE105" s="81"/>
      <c r="JGF105" s="81"/>
      <c r="JGG105" s="81"/>
      <c r="JGH105" s="81"/>
      <c r="JGI105" s="81"/>
      <c r="JGJ105" s="81"/>
      <c r="JGK105" s="81"/>
      <c r="JGL105" s="81"/>
      <c r="JGM105" s="81"/>
      <c r="JGN105" s="81"/>
      <c r="JGO105" s="81"/>
      <c r="JGP105" s="81"/>
      <c r="JGQ105" s="81"/>
      <c r="JGR105" s="81"/>
      <c r="JGS105" s="81"/>
      <c r="JGT105" s="81"/>
      <c r="JGU105" s="81"/>
      <c r="JGV105" s="81"/>
      <c r="JGW105" s="81"/>
      <c r="JGX105" s="81"/>
      <c r="JGY105" s="81"/>
      <c r="JGZ105" s="81"/>
      <c r="JHA105" s="81"/>
      <c r="JHB105" s="81"/>
      <c r="JHC105" s="81"/>
      <c r="JHD105" s="81"/>
      <c r="JHE105" s="81"/>
      <c r="JHF105" s="81"/>
      <c r="JHG105" s="81"/>
      <c r="JHH105" s="81"/>
      <c r="JHI105" s="81"/>
      <c r="JHJ105" s="81"/>
      <c r="JHK105" s="81"/>
      <c r="JHL105" s="81"/>
      <c r="JHM105" s="81"/>
      <c r="JHN105" s="81"/>
      <c r="JHO105" s="81"/>
      <c r="JHP105" s="81"/>
      <c r="JHQ105" s="81"/>
      <c r="JHR105" s="81"/>
      <c r="JHS105" s="81"/>
      <c r="JHT105" s="81"/>
      <c r="JHU105" s="81"/>
      <c r="JHV105" s="81"/>
      <c r="JHW105" s="81"/>
      <c r="JHX105" s="81"/>
      <c r="JHY105" s="81"/>
      <c r="JHZ105" s="81"/>
      <c r="JIA105" s="81"/>
      <c r="JIB105" s="81"/>
      <c r="JIC105" s="81"/>
      <c r="JID105" s="81"/>
      <c r="JIE105" s="81"/>
      <c r="JIF105" s="81"/>
      <c r="JIG105" s="81"/>
      <c r="JIH105" s="81"/>
      <c r="JII105" s="81"/>
      <c r="JIJ105" s="81"/>
      <c r="JIK105" s="81"/>
      <c r="JIL105" s="81"/>
      <c r="JIM105" s="81"/>
      <c r="JIN105" s="81"/>
      <c r="JIO105" s="81"/>
      <c r="JIP105" s="81"/>
      <c r="JIQ105" s="81"/>
      <c r="JIR105" s="81"/>
      <c r="JIS105" s="81"/>
      <c r="JIT105" s="81"/>
      <c r="JIU105" s="81"/>
      <c r="JIV105" s="81"/>
      <c r="JIW105" s="81"/>
      <c r="JIX105" s="81"/>
      <c r="JIY105" s="81"/>
      <c r="JIZ105" s="81"/>
      <c r="JJA105" s="81"/>
      <c r="JJB105" s="81"/>
      <c r="JJC105" s="81"/>
      <c r="JJD105" s="81"/>
      <c r="JJE105" s="81"/>
      <c r="JJF105" s="81"/>
      <c r="JJG105" s="81"/>
      <c r="JJH105" s="81"/>
      <c r="JJI105" s="81"/>
      <c r="JJJ105" s="81"/>
      <c r="JJK105" s="81"/>
      <c r="JJL105" s="81"/>
      <c r="JJM105" s="81"/>
      <c r="JJN105" s="81"/>
      <c r="JJO105" s="81"/>
      <c r="JJP105" s="81"/>
      <c r="JJQ105" s="81"/>
      <c r="JJR105" s="81"/>
      <c r="JJS105" s="81"/>
      <c r="JJT105" s="81"/>
      <c r="JJU105" s="81"/>
      <c r="JJV105" s="81"/>
      <c r="JJW105" s="81"/>
      <c r="JJX105" s="81"/>
      <c r="JJY105" s="81"/>
      <c r="JJZ105" s="81"/>
      <c r="JKA105" s="81"/>
      <c r="JKB105" s="81"/>
      <c r="JKC105" s="81"/>
      <c r="JKD105" s="81"/>
      <c r="JKE105" s="81"/>
      <c r="JKF105" s="81"/>
      <c r="JKG105" s="81"/>
      <c r="JKH105" s="81"/>
      <c r="JKI105" s="81"/>
      <c r="JKJ105" s="81"/>
      <c r="JKK105" s="81"/>
      <c r="JKL105" s="81"/>
      <c r="JKM105" s="81"/>
      <c r="JKN105" s="81"/>
      <c r="JKO105" s="81"/>
      <c r="JKP105" s="81"/>
      <c r="JKQ105" s="81"/>
      <c r="JKR105" s="81"/>
      <c r="JKS105" s="81"/>
      <c r="JKT105" s="81"/>
      <c r="JKU105" s="81"/>
      <c r="JKV105" s="81"/>
      <c r="JKW105" s="81"/>
      <c r="JKX105" s="81"/>
      <c r="JKY105" s="81"/>
      <c r="JKZ105" s="81"/>
      <c r="JLA105" s="81"/>
      <c r="JLB105" s="81"/>
      <c r="JLC105" s="81"/>
      <c r="JLD105" s="81"/>
      <c r="JLE105" s="81"/>
      <c r="JLF105" s="81"/>
      <c r="JLG105" s="81"/>
      <c r="JLH105" s="81"/>
      <c r="JLI105" s="81"/>
      <c r="JLJ105" s="81"/>
      <c r="JLK105" s="81"/>
      <c r="JLL105" s="81"/>
      <c r="JLM105" s="81"/>
      <c r="JLN105" s="81"/>
      <c r="JLO105" s="81"/>
      <c r="JLP105" s="81"/>
      <c r="JLQ105" s="81"/>
      <c r="JLR105" s="81"/>
      <c r="JLS105" s="81"/>
      <c r="JLT105" s="81"/>
      <c r="JLU105" s="81"/>
      <c r="JLV105" s="81"/>
      <c r="JLW105" s="81"/>
      <c r="JLX105" s="81"/>
      <c r="JLY105" s="81"/>
      <c r="JLZ105" s="81"/>
      <c r="JMA105" s="81"/>
      <c r="JMB105" s="81"/>
      <c r="JMC105" s="81"/>
      <c r="JMD105" s="81"/>
      <c r="JME105" s="81"/>
      <c r="JMF105" s="81"/>
      <c r="JMG105" s="81"/>
      <c r="JMH105" s="81"/>
      <c r="JMI105" s="81"/>
      <c r="JMJ105" s="81"/>
      <c r="JMK105" s="81"/>
      <c r="JML105" s="81"/>
      <c r="JMM105" s="81"/>
      <c r="JMN105" s="81"/>
      <c r="JMO105" s="81"/>
      <c r="JMP105" s="81"/>
      <c r="JMQ105" s="81"/>
      <c r="JMR105" s="81"/>
      <c r="JMS105" s="81"/>
      <c r="JMT105" s="81"/>
      <c r="JMU105" s="81"/>
      <c r="JMV105" s="81"/>
      <c r="JMW105" s="81"/>
      <c r="JMX105" s="81"/>
      <c r="JMY105" s="81"/>
      <c r="JMZ105" s="81"/>
      <c r="JNA105" s="81"/>
      <c r="JNB105" s="81"/>
      <c r="JNC105" s="81"/>
      <c r="JND105" s="81"/>
      <c r="JNE105" s="81"/>
      <c r="JNF105" s="81"/>
      <c r="JNG105" s="81"/>
      <c r="JNH105" s="81"/>
      <c r="JNI105" s="81"/>
      <c r="JNJ105" s="81"/>
      <c r="JNK105" s="81"/>
      <c r="JNL105" s="81"/>
      <c r="JNM105" s="81"/>
      <c r="JNN105" s="81"/>
      <c r="JNO105" s="81"/>
      <c r="JNP105" s="81"/>
      <c r="JNQ105" s="81"/>
      <c r="JNR105" s="81"/>
      <c r="JNS105" s="81"/>
      <c r="JNT105" s="81"/>
      <c r="JNU105" s="81"/>
      <c r="JNV105" s="81"/>
      <c r="JNW105" s="81"/>
      <c r="JNX105" s="81"/>
      <c r="JNY105" s="81"/>
      <c r="JNZ105" s="81"/>
      <c r="JOA105" s="81"/>
      <c r="JOB105" s="81"/>
      <c r="JOC105" s="81"/>
      <c r="JOD105" s="81"/>
      <c r="JOE105" s="81"/>
      <c r="JOF105" s="81"/>
      <c r="JOG105" s="81"/>
      <c r="JOH105" s="81"/>
      <c r="JOI105" s="81"/>
      <c r="JOJ105" s="81"/>
      <c r="JOK105" s="81"/>
      <c r="JOL105" s="81"/>
      <c r="JOM105" s="81"/>
      <c r="JON105" s="81"/>
      <c r="JOO105" s="81"/>
      <c r="JOP105" s="81"/>
      <c r="JOQ105" s="81"/>
      <c r="JOR105" s="81"/>
      <c r="JOS105" s="81"/>
      <c r="JOT105" s="81"/>
      <c r="JOU105" s="81"/>
      <c r="JOV105" s="81"/>
      <c r="JOW105" s="81"/>
      <c r="JOX105" s="81"/>
      <c r="JOY105" s="81"/>
      <c r="JOZ105" s="81"/>
      <c r="JPA105" s="81"/>
      <c r="JPB105" s="81"/>
      <c r="JPC105" s="81"/>
      <c r="JPD105" s="81"/>
      <c r="JPE105" s="81"/>
      <c r="JPF105" s="81"/>
      <c r="JPG105" s="81"/>
      <c r="JPH105" s="81"/>
      <c r="JPI105" s="81"/>
      <c r="JPJ105" s="81"/>
      <c r="JPK105" s="81"/>
      <c r="JPL105" s="81"/>
      <c r="JPM105" s="81"/>
      <c r="JPN105" s="81"/>
      <c r="JPO105" s="81"/>
      <c r="JPP105" s="81"/>
      <c r="JPQ105" s="81"/>
      <c r="JPR105" s="81"/>
      <c r="JPS105" s="81"/>
      <c r="JPT105" s="81"/>
      <c r="JPU105" s="81"/>
      <c r="JPV105" s="81"/>
      <c r="JPW105" s="81"/>
      <c r="JPX105" s="81"/>
      <c r="JPY105" s="81"/>
      <c r="JPZ105" s="81"/>
      <c r="JQA105" s="81"/>
      <c r="JQB105" s="81"/>
      <c r="JQC105" s="81"/>
      <c r="JQD105" s="81"/>
      <c r="JQE105" s="81"/>
      <c r="JQF105" s="81"/>
      <c r="JQG105" s="81"/>
      <c r="JQH105" s="81"/>
      <c r="JQI105" s="81"/>
      <c r="JQJ105" s="81"/>
      <c r="JQK105" s="81"/>
      <c r="JQL105" s="81"/>
      <c r="JQM105" s="81"/>
      <c r="JQN105" s="81"/>
      <c r="JQO105" s="81"/>
      <c r="JQP105" s="81"/>
      <c r="JQQ105" s="81"/>
      <c r="JQR105" s="81"/>
      <c r="JQS105" s="81"/>
      <c r="JQT105" s="81"/>
      <c r="JQU105" s="81"/>
      <c r="JQV105" s="81"/>
      <c r="JQW105" s="81"/>
      <c r="JQX105" s="81"/>
      <c r="JQY105" s="81"/>
      <c r="JQZ105" s="81"/>
      <c r="JRA105" s="81"/>
      <c r="JRB105" s="81"/>
      <c r="JRC105" s="81"/>
      <c r="JRD105" s="81"/>
      <c r="JRE105" s="81"/>
      <c r="JRF105" s="81"/>
      <c r="JRG105" s="81"/>
      <c r="JRH105" s="81"/>
      <c r="JRI105" s="81"/>
      <c r="JRJ105" s="81"/>
      <c r="JRK105" s="81"/>
      <c r="JRL105" s="81"/>
      <c r="JRM105" s="81"/>
      <c r="JRN105" s="81"/>
      <c r="JRO105" s="81"/>
      <c r="JRP105" s="81"/>
      <c r="JRQ105" s="81"/>
      <c r="JRR105" s="81"/>
      <c r="JRS105" s="81"/>
      <c r="JRT105" s="81"/>
      <c r="JRU105" s="81"/>
      <c r="JRV105" s="81"/>
      <c r="JRW105" s="81"/>
      <c r="JRX105" s="81"/>
      <c r="JRY105" s="81"/>
      <c r="JRZ105" s="81"/>
      <c r="JSA105" s="81"/>
      <c r="JSB105" s="81"/>
      <c r="JSC105" s="81"/>
      <c r="JSD105" s="81"/>
      <c r="JSE105" s="81"/>
      <c r="JSF105" s="81"/>
      <c r="JSG105" s="81"/>
      <c r="JSH105" s="81"/>
      <c r="JSI105" s="81"/>
      <c r="JSJ105" s="81"/>
      <c r="JSK105" s="81"/>
      <c r="JSL105" s="81"/>
      <c r="JSM105" s="81"/>
      <c r="JSN105" s="81"/>
      <c r="JSO105" s="81"/>
      <c r="JSP105" s="81"/>
      <c r="JSQ105" s="81"/>
      <c r="JSR105" s="81"/>
      <c r="JSS105" s="81"/>
      <c r="JST105" s="81"/>
      <c r="JSU105" s="81"/>
      <c r="JSV105" s="81"/>
      <c r="JSW105" s="81"/>
      <c r="JSX105" s="81"/>
      <c r="JSY105" s="81"/>
      <c r="JSZ105" s="81"/>
      <c r="JTA105" s="81"/>
      <c r="JTB105" s="81"/>
      <c r="JTC105" s="81"/>
      <c r="JTD105" s="81"/>
      <c r="JTE105" s="81"/>
      <c r="JTF105" s="81"/>
      <c r="JTG105" s="81"/>
      <c r="JTH105" s="81"/>
      <c r="JTI105" s="81"/>
      <c r="JTJ105" s="81"/>
      <c r="JTK105" s="81"/>
      <c r="JTL105" s="81"/>
      <c r="JTM105" s="81"/>
      <c r="JTN105" s="81"/>
      <c r="JTO105" s="81"/>
      <c r="JTP105" s="81"/>
      <c r="JTQ105" s="81"/>
      <c r="JTR105" s="81"/>
      <c r="JTS105" s="81"/>
      <c r="JTT105" s="81"/>
      <c r="JTU105" s="81"/>
      <c r="JTV105" s="81"/>
      <c r="JTW105" s="81"/>
      <c r="JTX105" s="81"/>
      <c r="JTY105" s="81"/>
      <c r="JTZ105" s="81"/>
      <c r="JUA105" s="81"/>
      <c r="JUB105" s="81"/>
      <c r="JUC105" s="81"/>
      <c r="JUD105" s="81"/>
      <c r="JUE105" s="81"/>
      <c r="JUF105" s="81"/>
      <c r="JUG105" s="81"/>
      <c r="JUH105" s="81"/>
      <c r="JUI105" s="81"/>
      <c r="JUJ105" s="81"/>
      <c r="JUK105" s="81"/>
      <c r="JUL105" s="81"/>
      <c r="JUM105" s="81"/>
      <c r="JUN105" s="81"/>
      <c r="JUO105" s="81"/>
      <c r="JUP105" s="81"/>
      <c r="JUQ105" s="81"/>
      <c r="JUR105" s="81"/>
      <c r="JUS105" s="81"/>
      <c r="JUT105" s="81"/>
      <c r="JUU105" s="81"/>
      <c r="JUV105" s="81"/>
      <c r="JUW105" s="81"/>
      <c r="JUX105" s="81"/>
      <c r="JUY105" s="81"/>
      <c r="JUZ105" s="81"/>
      <c r="JVA105" s="81"/>
      <c r="JVB105" s="81"/>
      <c r="JVC105" s="81"/>
      <c r="JVD105" s="81"/>
      <c r="JVE105" s="81"/>
      <c r="JVF105" s="81"/>
      <c r="JVG105" s="81"/>
      <c r="JVH105" s="81"/>
      <c r="JVI105" s="81"/>
      <c r="JVJ105" s="81"/>
      <c r="JVK105" s="81"/>
      <c r="JVL105" s="81"/>
      <c r="JVM105" s="81"/>
      <c r="JVN105" s="81"/>
      <c r="JVO105" s="81"/>
      <c r="JVP105" s="81"/>
      <c r="JVQ105" s="81"/>
      <c r="JVR105" s="81"/>
      <c r="JVS105" s="81"/>
      <c r="JVT105" s="81"/>
      <c r="JVU105" s="81"/>
      <c r="JVV105" s="81"/>
      <c r="JVW105" s="81"/>
      <c r="JVX105" s="81"/>
      <c r="JVY105" s="81"/>
      <c r="JVZ105" s="81"/>
      <c r="JWA105" s="81"/>
      <c r="JWB105" s="81"/>
      <c r="JWC105" s="81"/>
      <c r="JWD105" s="81"/>
      <c r="JWE105" s="81"/>
      <c r="JWF105" s="81"/>
      <c r="JWG105" s="81"/>
      <c r="JWH105" s="81"/>
      <c r="JWI105" s="81"/>
      <c r="JWJ105" s="81"/>
      <c r="JWK105" s="81"/>
      <c r="JWL105" s="81"/>
      <c r="JWM105" s="81"/>
      <c r="JWN105" s="81"/>
      <c r="JWO105" s="81"/>
      <c r="JWP105" s="81"/>
      <c r="JWQ105" s="81"/>
      <c r="JWR105" s="81"/>
      <c r="JWS105" s="81"/>
      <c r="JWT105" s="81"/>
      <c r="JWU105" s="81"/>
      <c r="JWV105" s="81"/>
      <c r="JWW105" s="81"/>
      <c r="JWX105" s="81"/>
      <c r="JWY105" s="81"/>
      <c r="JWZ105" s="81"/>
      <c r="JXA105" s="81"/>
      <c r="JXB105" s="81"/>
      <c r="JXC105" s="81"/>
      <c r="JXD105" s="81"/>
      <c r="JXE105" s="81"/>
      <c r="JXF105" s="81"/>
      <c r="JXG105" s="81"/>
      <c r="JXH105" s="81"/>
      <c r="JXI105" s="81"/>
      <c r="JXJ105" s="81"/>
      <c r="JXK105" s="81"/>
      <c r="JXL105" s="81"/>
      <c r="JXM105" s="81"/>
      <c r="JXN105" s="81"/>
      <c r="JXO105" s="81"/>
      <c r="JXP105" s="81"/>
      <c r="JXQ105" s="81"/>
      <c r="JXR105" s="81"/>
      <c r="JXS105" s="81"/>
      <c r="JXT105" s="81"/>
      <c r="JXU105" s="81"/>
      <c r="JXV105" s="81"/>
      <c r="JXW105" s="81"/>
      <c r="JXX105" s="81"/>
      <c r="JXY105" s="81"/>
      <c r="JXZ105" s="81"/>
      <c r="JYA105" s="81"/>
      <c r="JYB105" s="81"/>
      <c r="JYC105" s="81"/>
      <c r="JYD105" s="81"/>
      <c r="JYE105" s="81"/>
      <c r="JYF105" s="81"/>
      <c r="JYG105" s="81"/>
      <c r="JYH105" s="81"/>
      <c r="JYI105" s="81"/>
      <c r="JYJ105" s="81"/>
      <c r="JYK105" s="81"/>
      <c r="JYL105" s="81"/>
      <c r="JYM105" s="81"/>
      <c r="JYN105" s="81"/>
      <c r="JYO105" s="81"/>
      <c r="JYP105" s="81"/>
      <c r="JYQ105" s="81"/>
      <c r="JYR105" s="81"/>
      <c r="JYS105" s="81"/>
      <c r="JYT105" s="81"/>
      <c r="JYU105" s="81"/>
      <c r="JYV105" s="81"/>
      <c r="JYW105" s="81"/>
      <c r="JYX105" s="81"/>
      <c r="JYY105" s="81"/>
      <c r="JYZ105" s="81"/>
      <c r="JZA105" s="81"/>
      <c r="JZB105" s="81"/>
      <c r="JZC105" s="81"/>
      <c r="JZD105" s="81"/>
      <c r="JZE105" s="81"/>
      <c r="JZF105" s="81"/>
      <c r="JZG105" s="81"/>
      <c r="JZH105" s="81"/>
      <c r="JZI105" s="81"/>
      <c r="JZJ105" s="81"/>
      <c r="JZK105" s="81"/>
      <c r="JZL105" s="81"/>
      <c r="JZM105" s="81"/>
      <c r="JZN105" s="81"/>
      <c r="JZO105" s="81"/>
      <c r="JZP105" s="81"/>
      <c r="JZQ105" s="81"/>
      <c r="JZR105" s="81"/>
      <c r="JZS105" s="81"/>
      <c r="JZT105" s="81"/>
      <c r="JZU105" s="81"/>
      <c r="JZV105" s="81"/>
      <c r="JZW105" s="81"/>
      <c r="JZX105" s="81"/>
      <c r="JZY105" s="81"/>
      <c r="JZZ105" s="81"/>
      <c r="KAA105" s="81"/>
      <c r="KAB105" s="81"/>
      <c r="KAC105" s="81"/>
      <c r="KAD105" s="81"/>
      <c r="KAE105" s="81"/>
      <c r="KAF105" s="81"/>
      <c r="KAG105" s="81"/>
      <c r="KAH105" s="81"/>
      <c r="KAI105" s="81"/>
      <c r="KAJ105" s="81"/>
      <c r="KAK105" s="81"/>
      <c r="KAL105" s="81"/>
      <c r="KAM105" s="81"/>
      <c r="KAN105" s="81"/>
      <c r="KAO105" s="81"/>
      <c r="KAP105" s="81"/>
      <c r="KAQ105" s="81"/>
      <c r="KAR105" s="81"/>
      <c r="KAS105" s="81"/>
      <c r="KAT105" s="81"/>
      <c r="KAU105" s="81"/>
      <c r="KAV105" s="81"/>
      <c r="KAW105" s="81"/>
      <c r="KAX105" s="81"/>
      <c r="KAY105" s="81"/>
      <c r="KAZ105" s="81"/>
      <c r="KBA105" s="81"/>
      <c r="KBB105" s="81"/>
      <c r="KBC105" s="81"/>
      <c r="KBD105" s="81"/>
      <c r="KBE105" s="81"/>
      <c r="KBF105" s="81"/>
      <c r="KBG105" s="81"/>
      <c r="KBH105" s="81"/>
      <c r="KBI105" s="81"/>
      <c r="KBJ105" s="81"/>
      <c r="KBK105" s="81"/>
      <c r="KBL105" s="81"/>
      <c r="KBM105" s="81"/>
      <c r="KBN105" s="81"/>
      <c r="KBO105" s="81"/>
      <c r="KBP105" s="81"/>
      <c r="KBQ105" s="81"/>
      <c r="KBR105" s="81"/>
      <c r="KBS105" s="81"/>
      <c r="KBT105" s="81"/>
      <c r="KBU105" s="81"/>
      <c r="KBV105" s="81"/>
      <c r="KBW105" s="81"/>
      <c r="KBX105" s="81"/>
      <c r="KBY105" s="81"/>
      <c r="KBZ105" s="81"/>
      <c r="KCA105" s="81"/>
      <c r="KCB105" s="81"/>
      <c r="KCC105" s="81"/>
      <c r="KCD105" s="81"/>
      <c r="KCE105" s="81"/>
      <c r="KCF105" s="81"/>
      <c r="KCG105" s="81"/>
      <c r="KCH105" s="81"/>
      <c r="KCI105" s="81"/>
      <c r="KCJ105" s="81"/>
      <c r="KCK105" s="81"/>
      <c r="KCL105" s="81"/>
      <c r="KCM105" s="81"/>
      <c r="KCN105" s="81"/>
      <c r="KCO105" s="81"/>
      <c r="KCP105" s="81"/>
      <c r="KCQ105" s="81"/>
      <c r="KCR105" s="81"/>
      <c r="KCS105" s="81"/>
      <c r="KCT105" s="81"/>
      <c r="KCU105" s="81"/>
      <c r="KCV105" s="81"/>
      <c r="KCW105" s="81"/>
      <c r="KCX105" s="81"/>
      <c r="KCY105" s="81"/>
      <c r="KCZ105" s="81"/>
      <c r="KDA105" s="81"/>
      <c r="KDB105" s="81"/>
      <c r="KDC105" s="81"/>
      <c r="KDD105" s="81"/>
      <c r="KDE105" s="81"/>
      <c r="KDF105" s="81"/>
      <c r="KDG105" s="81"/>
      <c r="KDH105" s="81"/>
      <c r="KDI105" s="81"/>
      <c r="KDJ105" s="81"/>
      <c r="KDK105" s="81"/>
      <c r="KDL105" s="81"/>
      <c r="KDM105" s="81"/>
      <c r="KDN105" s="81"/>
      <c r="KDO105" s="81"/>
      <c r="KDP105" s="81"/>
      <c r="KDQ105" s="81"/>
      <c r="KDR105" s="81"/>
      <c r="KDS105" s="81"/>
      <c r="KDT105" s="81"/>
      <c r="KDU105" s="81"/>
      <c r="KDV105" s="81"/>
      <c r="KDW105" s="81"/>
      <c r="KDX105" s="81"/>
      <c r="KDY105" s="81"/>
      <c r="KDZ105" s="81"/>
      <c r="KEA105" s="81"/>
      <c r="KEB105" s="81"/>
      <c r="KEC105" s="81"/>
      <c r="KED105" s="81"/>
      <c r="KEE105" s="81"/>
      <c r="KEF105" s="81"/>
      <c r="KEG105" s="81"/>
      <c r="KEH105" s="81"/>
      <c r="KEI105" s="81"/>
      <c r="KEJ105" s="81"/>
      <c r="KEK105" s="81"/>
      <c r="KEL105" s="81"/>
      <c r="KEM105" s="81"/>
      <c r="KEN105" s="81"/>
      <c r="KEO105" s="81"/>
      <c r="KEP105" s="81"/>
      <c r="KEQ105" s="81"/>
      <c r="KER105" s="81"/>
      <c r="KES105" s="81"/>
      <c r="KET105" s="81"/>
      <c r="KEU105" s="81"/>
      <c r="KEV105" s="81"/>
      <c r="KEW105" s="81"/>
      <c r="KEX105" s="81"/>
      <c r="KEY105" s="81"/>
      <c r="KEZ105" s="81"/>
      <c r="KFA105" s="81"/>
      <c r="KFB105" s="81"/>
      <c r="KFC105" s="81"/>
      <c r="KFD105" s="81"/>
      <c r="KFE105" s="81"/>
      <c r="KFF105" s="81"/>
      <c r="KFG105" s="81"/>
      <c r="KFH105" s="81"/>
      <c r="KFI105" s="81"/>
      <c r="KFJ105" s="81"/>
      <c r="KFK105" s="81"/>
      <c r="KFL105" s="81"/>
      <c r="KFM105" s="81"/>
      <c r="KFN105" s="81"/>
      <c r="KFO105" s="81"/>
      <c r="KFP105" s="81"/>
      <c r="KFQ105" s="81"/>
      <c r="KFR105" s="81"/>
      <c r="KFS105" s="81"/>
      <c r="KFT105" s="81"/>
      <c r="KFU105" s="81"/>
      <c r="KFV105" s="81"/>
      <c r="KFW105" s="81"/>
      <c r="KFX105" s="81"/>
      <c r="KFY105" s="81"/>
      <c r="KFZ105" s="81"/>
      <c r="KGA105" s="81"/>
      <c r="KGB105" s="81"/>
      <c r="KGC105" s="81"/>
      <c r="KGD105" s="81"/>
      <c r="KGE105" s="81"/>
      <c r="KGF105" s="81"/>
      <c r="KGG105" s="81"/>
      <c r="KGH105" s="81"/>
      <c r="KGI105" s="81"/>
      <c r="KGJ105" s="81"/>
      <c r="KGK105" s="81"/>
      <c r="KGL105" s="81"/>
      <c r="KGM105" s="81"/>
      <c r="KGN105" s="81"/>
      <c r="KGO105" s="81"/>
      <c r="KGP105" s="81"/>
      <c r="KGQ105" s="81"/>
      <c r="KGR105" s="81"/>
      <c r="KGS105" s="81"/>
      <c r="KGT105" s="81"/>
      <c r="KGU105" s="81"/>
      <c r="KGV105" s="81"/>
      <c r="KGW105" s="81"/>
      <c r="KGX105" s="81"/>
      <c r="KGY105" s="81"/>
      <c r="KGZ105" s="81"/>
      <c r="KHA105" s="81"/>
      <c r="KHB105" s="81"/>
      <c r="KHC105" s="81"/>
      <c r="KHD105" s="81"/>
      <c r="KHE105" s="81"/>
      <c r="KHF105" s="81"/>
      <c r="KHG105" s="81"/>
      <c r="KHH105" s="81"/>
      <c r="KHI105" s="81"/>
      <c r="KHJ105" s="81"/>
      <c r="KHK105" s="81"/>
      <c r="KHL105" s="81"/>
      <c r="KHM105" s="81"/>
      <c r="KHN105" s="81"/>
      <c r="KHO105" s="81"/>
      <c r="KHP105" s="81"/>
      <c r="KHQ105" s="81"/>
      <c r="KHR105" s="81"/>
      <c r="KHS105" s="81"/>
      <c r="KHT105" s="81"/>
      <c r="KHU105" s="81"/>
      <c r="KHV105" s="81"/>
      <c r="KHW105" s="81"/>
      <c r="KHX105" s="81"/>
      <c r="KHY105" s="81"/>
      <c r="KHZ105" s="81"/>
      <c r="KIA105" s="81"/>
      <c r="KIB105" s="81"/>
      <c r="KIC105" s="81"/>
      <c r="KID105" s="81"/>
      <c r="KIE105" s="81"/>
      <c r="KIF105" s="81"/>
      <c r="KIG105" s="81"/>
      <c r="KIH105" s="81"/>
      <c r="KII105" s="81"/>
      <c r="KIJ105" s="81"/>
      <c r="KIK105" s="81"/>
      <c r="KIL105" s="81"/>
      <c r="KIM105" s="81"/>
      <c r="KIN105" s="81"/>
      <c r="KIO105" s="81"/>
      <c r="KIP105" s="81"/>
      <c r="KIQ105" s="81"/>
      <c r="KIR105" s="81"/>
      <c r="KIS105" s="81"/>
      <c r="KIT105" s="81"/>
      <c r="KIU105" s="81"/>
      <c r="KIV105" s="81"/>
      <c r="KIW105" s="81"/>
      <c r="KIX105" s="81"/>
      <c r="KIY105" s="81"/>
      <c r="KIZ105" s="81"/>
      <c r="KJA105" s="81"/>
      <c r="KJB105" s="81"/>
      <c r="KJC105" s="81"/>
      <c r="KJD105" s="81"/>
      <c r="KJE105" s="81"/>
      <c r="KJF105" s="81"/>
      <c r="KJG105" s="81"/>
      <c r="KJH105" s="81"/>
      <c r="KJI105" s="81"/>
      <c r="KJJ105" s="81"/>
      <c r="KJK105" s="81"/>
      <c r="KJL105" s="81"/>
      <c r="KJM105" s="81"/>
      <c r="KJN105" s="81"/>
      <c r="KJO105" s="81"/>
      <c r="KJP105" s="81"/>
      <c r="KJQ105" s="81"/>
      <c r="KJR105" s="81"/>
      <c r="KJS105" s="81"/>
      <c r="KJT105" s="81"/>
      <c r="KJU105" s="81"/>
      <c r="KJV105" s="81"/>
      <c r="KJW105" s="81"/>
      <c r="KJX105" s="81"/>
      <c r="KJY105" s="81"/>
      <c r="KJZ105" s="81"/>
      <c r="KKA105" s="81"/>
      <c r="KKB105" s="81"/>
      <c r="KKC105" s="81"/>
      <c r="KKD105" s="81"/>
      <c r="KKE105" s="81"/>
      <c r="KKF105" s="81"/>
      <c r="KKG105" s="81"/>
      <c r="KKH105" s="81"/>
      <c r="KKI105" s="81"/>
      <c r="KKJ105" s="81"/>
      <c r="KKK105" s="81"/>
      <c r="KKL105" s="81"/>
      <c r="KKM105" s="81"/>
      <c r="KKN105" s="81"/>
      <c r="KKO105" s="81"/>
      <c r="KKP105" s="81"/>
      <c r="KKQ105" s="81"/>
      <c r="KKR105" s="81"/>
      <c r="KKS105" s="81"/>
      <c r="KKT105" s="81"/>
      <c r="KKU105" s="81"/>
      <c r="KKV105" s="81"/>
      <c r="KKW105" s="81"/>
      <c r="KKX105" s="81"/>
      <c r="KKY105" s="81"/>
      <c r="KKZ105" s="81"/>
      <c r="KLA105" s="81"/>
      <c r="KLB105" s="81"/>
      <c r="KLC105" s="81"/>
      <c r="KLD105" s="81"/>
      <c r="KLE105" s="81"/>
      <c r="KLF105" s="81"/>
      <c r="KLG105" s="81"/>
      <c r="KLH105" s="81"/>
      <c r="KLI105" s="81"/>
      <c r="KLJ105" s="81"/>
      <c r="KLK105" s="81"/>
      <c r="KLL105" s="81"/>
      <c r="KLM105" s="81"/>
      <c r="KLN105" s="81"/>
      <c r="KLO105" s="81"/>
      <c r="KLP105" s="81"/>
      <c r="KLQ105" s="81"/>
      <c r="KLR105" s="81"/>
      <c r="KLS105" s="81"/>
      <c r="KLT105" s="81"/>
      <c r="KLU105" s="81"/>
      <c r="KLV105" s="81"/>
      <c r="KLW105" s="81"/>
      <c r="KLX105" s="81"/>
      <c r="KLY105" s="81"/>
      <c r="KLZ105" s="81"/>
      <c r="KMA105" s="81"/>
      <c r="KMB105" s="81"/>
      <c r="KMC105" s="81"/>
      <c r="KMD105" s="81"/>
      <c r="KME105" s="81"/>
      <c r="KMF105" s="81"/>
      <c r="KMG105" s="81"/>
      <c r="KMH105" s="81"/>
      <c r="KMI105" s="81"/>
      <c r="KMJ105" s="81"/>
      <c r="KMK105" s="81"/>
      <c r="KML105" s="81"/>
      <c r="KMM105" s="81"/>
      <c r="KMN105" s="81"/>
      <c r="KMO105" s="81"/>
      <c r="KMP105" s="81"/>
      <c r="KMQ105" s="81"/>
      <c r="KMR105" s="81"/>
      <c r="KMS105" s="81"/>
      <c r="KMT105" s="81"/>
      <c r="KMU105" s="81"/>
      <c r="KMV105" s="81"/>
      <c r="KMW105" s="81"/>
      <c r="KMX105" s="81"/>
      <c r="KMY105" s="81"/>
      <c r="KMZ105" s="81"/>
      <c r="KNA105" s="81"/>
      <c r="KNB105" s="81"/>
      <c r="KNC105" s="81"/>
      <c r="KND105" s="81"/>
      <c r="KNE105" s="81"/>
      <c r="KNF105" s="81"/>
      <c r="KNG105" s="81"/>
      <c r="KNH105" s="81"/>
      <c r="KNI105" s="81"/>
      <c r="KNJ105" s="81"/>
      <c r="KNK105" s="81"/>
      <c r="KNL105" s="81"/>
      <c r="KNM105" s="81"/>
      <c r="KNN105" s="81"/>
      <c r="KNO105" s="81"/>
      <c r="KNP105" s="81"/>
      <c r="KNQ105" s="81"/>
      <c r="KNR105" s="81"/>
      <c r="KNS105" s="81"/>
      <c r="KNT105" s="81"/>
      <c r="KNU105" s="81"/>
      <c r="KNV105" s="81"/>
      <c r="KNW105" s="81"/>
      <c r="KNX105" s="81"/>
      <c r="KNY105" s="81"/>
      <c r="KNZ105" s="81"/>
      <c r="KOA105" s="81"/>
      <c r="KOB105" s="81"/>
      <c r="KOC105" s="81"/>
      <c r="KOD105" s="81"/>
      <c r="KOE105" s="81"/>
      <c r="KOF105" s="81"/>
      <c r="KOG105" s="81"/>
      <c r="KOH105" s="81"/>
      <c r="KOI105" s="81"/>
      <c r="KOJ105" s="81"/>
      <c r="KOK105" s="81"/>
      <c r="KOL105" s="81"/>
      <c r="KOM105" s="81"/>
      <c r="KON105" s="81"/>
      <c r="KOO105" s="81"/>
      <c r="KOP105" s="81"/>
      <c r="KOQ105" s="81"/>
      <c r="KOR105" s="81"/>
      <c r="KOS105" s="81"/>
      <c r="KOT105" s="81"/>
      <c r="KOU105" s="81"/>
      <c r="KOV105" s="81"/>
      <c r="KOW105" s="81"/>
      <c r="KOX105" s="81"/>
      <c r="KOY105" s="81"/>
      <c r="KOZ105" s="81"/>
      <c r="KPA105" s="81"/>
      <c r="KPB105" s="81"/>
      <c r="KPC105" s="81"/>
      <c r="KPD105" s="81"/>
      <c r="KPE105" s="81"/>
      <c r="KPF105" s="81"/>
      <c r="KPG105" s="81"/>
      <c r="KPH105" s="81"/>
      <c r="KPI105" s="81"/>
      <c r="KPJ105" s="81"/>
      <c r="KPK105" s="81"/>
      <c r="KPL105" s="81"/>
      <c r="KPM105" s="81"/>
      <c r="KPN105" s="81"/>
      <c r="KPO105" s="81"/>
      <c r="KPP105" s="81"/>
      <c r="KPQ105" s="81"/>
      <c r="KPR105" s="81"/>
      <c r="KPS105" s="81"/>
      <c r="KPT105" s="81"/>
      <c r="KPU105" s="81"/>
      <c r="KPV105" s="81"/>
      <c r="KPW105" s="81"/>
      <c r="KPX105" s="81"/>
      <c r="KPY105" s="81"/>
      <c r="KPZ105" s="81"/>
      <c r="KQA105" s="81"/>
      <c r="KQB105" s="81"/>
      <c r="KQC105" s="81"/>
      <c r="KQD105" s="81"/>
      <c r="KQE105" s="81"/>
      <c r="KQF105" s="81"/>
      <c r="KQG105" s="81"/>
      <c r="KQH105" s="81"/>
      <c r="KQI105" s="81"/>
      <c r="KQJ105" s="81"/>
      <c r="KQK105" s="81"/>
      <c r="KQL105" s="81"/>
      <c r="KQM105" s="81"/>
      <c r="KQN105" s="81"/>
      <c r="KQO105" s="81"/>
      <c r="KQP105" s="81"/>
      <c r="KQQ105" s="81"/>
      <c r="KQR105" s="81"/>
      <c r="KQS105" s="81"/>
      <c r="KQT105" s="81"/>
      <c r="KQU105" s="81"/>
      <c r="KQV105" s="81"/>
      <c r="KQW105" s="81"/>
      <c r="KQX105" s="81"/>
      <c r="KQY105" s="81"/>
      <c r="KQZ105" s="81"/>
      <c r="KRA105" s="81"/>
      <c r="KRB105" s="81"/>
      <c r="KRC105" s="81"/>
      <c r="KRD105" s="81"/>
      <c r="KRE105" s="81"/>
      <c r="KRF105" s="81"/>
      <c r="KRG105" s="81"/>
      <c r="KRH105" s="81"/>
      <c r="KRI105" s="81"/>
      <c r="KRJ105" s="81"/>
      <c r="KRK105" s="81"/>
      <c r="KRL105" s="81"/>
      <c r="KRM105" s="81"/>
      <c r="KRN105" s="81"/>
      <c r="KRO105" s="81"/>
      <c r="KRP105" s="81"/>
      <c r="KRQ105" s="81"/>
      <c r="KRR105" s="81"/>
      <c r="KRS105" s="81"/>
      <c r="KRT105" s="81"/>
      <c r="KRU105" s="81"/>
      <c r="KRV105" s="81"/>
      <c r="KRW105" s="81"/>
      <c r="KRX105" s="81"/>
      <c r="KRY105" s="81"/>
      <c r="KRZ105" s="81"/>
      <c r="KSA105" s="81"/>
      <c r="KSB105" s="81"/>
      <c r="KSC105" s="81"/>
      <c r="KSD105" s="81"/>
      <c r="KSE105" s="81"/>
      <c r="KSF105" s="81"/>
      <c r="KSG105" s="81"/>
      <c r="KSH105" s="81"/>
      <c r="KSI105" s="81"/>
      <c r="KSJ105" s="81"/>
      <c r="KSK105" s="81"/>
      <c r="KSL105" s="81"/>
      <c r="KSM105" s="81"/>
      <c r="KSN105" s="81"/>
      <c r="KSO105" s="81"/>
      <c r="KSP105" s="81"/>
      <c r="KSQ105" s="81"/>
      <c r="KSR105" s="81"/>
      <c r="KSS105" s="81"/>
      <c r="KST105" s="81"/>
      <c r="KSU105" s="81"/>
      <c r="KSV105" s="81"/>
      <c r="KSW105" s="81"/>
      <c r="KSX105" s="81"/>
      <c r="KSY105" s="81"/>
      <c r="KSZ105" s="81"/>
      <c r="KTA105" s="81"/>
      <c r="KTB105" s="81"/>
      <c r="KTC105" s="81"/>
      <c r="KTD105" s="81"/>
      <c r="KTE105" s="81"/>
      <c r="KTF105" s="81"/>
      <c r="KTG105" s="81"/>
      <c r="KTH105" s="81"/>
      <c r="KTI105" s="81"/>
      <c r="KTJ105" s="81"/>
      <c r="KTK105" s="81"/>
      <c r="KTL105" s="81"/>
      <c r="KTM105" s="81"/>
      <c r="KTN105" s="81"/>
      <c r="KTO105" s="81"/>
      <c r="KTP105" s="81"/>
      <c r="KTQ105" s="81"/>
      <c r="KTR105" s="81"/>
      <c r="KTS105" s="81"/>
      <c r="KTT105" s="81"/>
      <c r="KTU105" s="81"/>
      <c r="KTV105" s="81"/>
      <c r="KTW105" s="81"/>
      <c r="KTX105" s="81"/>
      <c r="KTY105" s="81"/>
      <c r="KTZ105" s="81"/>
      <c r="KUA105" s="81"/>
      <c r="KUB105" s="81"/>
      <c r="KUC105" s="81"/>
      <c r="KUD105" s="81"/>
      <c r="KUE105" s="81"/>
      <c r="KUF105" s="81"/>
      <c r="KUG105" s="81"/>
      <c r="KUH105" s="81"/>
      <c r="KUI105" s="81"/>
      <c r="KUJ105" s="81"/>
      <c r="KUK105" s="81"/>
      <c r="KUL105" s="81"/>
      <c r="KUM105" s="81"/>
      <c r="KUN105" s="81"/>
      <c r="KUO105" s="81"/>
      <c r="KUP105" s="81"/>
      <c r="KUQ105" s="81"/>
      <c r="KUR105" s="81"/>
      <c r="KUS105" s="81"/>
      <c r="KUT105" s="81"/>
      <c r="KUU105" s="81"/>
      <c r="KUV105" s="81"/>
      <c r="KUW105" s="81"/>
      <c r="KUX105" s="81"/>
      <c r="KUY105" s="81"/>
      <c r="KUZ105" s="81"/>
      <c r="KVA105" s="81"/>
      <c r="KVB105" s="81"/>
      <c r="KVC105" s="81"/>
      <c r="KVD105" s="81"/>
      <c r="KVE105" s="81"/>
      <c r="KVF105" s="81"/>
      <c r="KVG105" s="81"/>
      <c r="KVH105" s="81"/>
      <c r="KVI105" s="81"/>
      <c r="KVJ105" s="81"/>
      <c r="KVK105" s="81"/>
      <c r="KVL105" s="81"/>
      <c r="KVM105" s="81"/>
      <c r="KVN105" s="81"/>
      <c r="KVO105" s="81"/>
      <c r="KVP105" s="81"/>
      <c r="KVQ105" s="81"/>
      <c r="KVR105" s="81"/>
      <c r="KVS105" s="81"/>
      <c r="KVT105" s="81"/>
      <c r="KVU105" s="81"/>
      <c r="KVV105" s="81"/>
      <c r="KVW105" s="81"/>
      <c r="KVX105" s="81"/>
      <c r="KVY105" s="81"/>
      <c r="KVZ105" s="81"/>
      <c r="KWA105" s="81"/>
      <c r="KWB105" s="81"/>
      <c r="KWC105" s="81"/>
      <c r="KWD105" s="81"/>
      <c r="KWE105" s="81"/>
      <c r="KWF105" s="81"/>
      <c r="KWG105" s="81"/>
      <c r="KWH105" s="81"/>
      <c r="KWI105" s="81"/>
      <c r="KWJ105" s="81"/>
      <c r="KWK105" s="81"/>
      <c r="KWL105" s="81"/>
      <c r="KWM105" s="81"/>
      <c r="KWN105" s="81"/>
      <c r="KWO105" s="81"/>
      <c r="KWP105" s="81"/>
      <c r="KWQ105" s="81"/>
      <c r="KWR105" s="81"/>
      <c r="KWS105" s="81"/>
      <c r="KWT105" s="81"/>
      <c r="KWU105" s="81"/>
      <c r="KWV105" s="81"/>
      <c r="KWW105" s="81"/>
      <c r="KWX105" s="81"/>
      <c r="KWY105" s="81"/>
      <c r="KWZ105" s="81"/>
      <c r="KXA105" s="81"/>
      <c r="KXB105" s="81"/>
      <c r="KXC105" s="81"/>
      <c r="KXD105" s="81"/>
      <c r="KXE105" s="81"/>
      <c r="KXF105" s="81"/>
      <c r="KXG105" s="81"/>
      <c r="KXH105" s="81"/>
      <c r="KXI105" s="81"/>
      <c r="KXJ105" s="81"/>
      <c r="KXK105" s="81"/>
      <c r="KXL105" s="81"/>
      <c r="KXM105" s="81"/>
      <c r="KXN105" s="81"/>
      <c r="KXO105" s="81"/>
      <c r="KXP105" s="81"/>
      <c r="KXQ105" s="81"/>
      <c r="KXR105" s="81"/>
      <c r="KXS105" s="81"/>
      <c r="KXT105" s="81"/>
      <c r="KXU105" s="81"/>
      <c r="KXV105" s="81"/>
      <c r="KXW105" s="81"/>
      <c r="KXX105" s="81"/>
      <c r="KXY105" s="81"/>
      <c r="KXZ105" s="81"/>
      <c r="KYA105" s="81"/>
      <c r="KYB105" s="81"/>
      <c r="KYC105" s="81"/>
      <c r="KYD105" s="81"/>
      <c r="KYE105" s="81"/>
      <c r="KYF105" s="81"/>
      <c r="KYG105" s="81"/>
      <c r="KYH105" s="81"/>
      <c r="KYI105" s="81"/>
      <c r="KYJ105" s="81"/>
      <c r="KYK105" s="81"/>
      <c r="KYL105" s="81"/>
      <c r="KYM105" s="81"/>
      <c r="KYN105" s="81"/>
      <c r="KYO105" s="81"/>
      <c r="KYP105" s="81"/>
      <c r="KYQ105" s="81"/>
      <c r="KYR105" s="81"/>
      <c r="KYS105" s="81"/>
      <c r="KYT105" s="81"/>
      <c r="KYU105" s="81"/>
      <c r="KYV105" s="81"/>
      <c r="KYW105" s="81"/>
      <c r="KYX105" s="81"/>
      <c r="KYY105" s="81"/>
      <c r="KYZ105" s="81"/>
      <c r="KZA105" s="81"/>
      <c r="KZB105" s="81"/>
      <c r="KZC105" s="81"/>
      <c r="KZD105" s="81"/>
      <c r="KZE105" s="81"/>
      <c r="KZF105" s="81"/>
      <c r="KZG105" s="81"/>
      <c r="KZH105" s="81"/>
      <c r="KZI105" s="81"/>
      <c r="KZJ105" s="81"/>
      <c r="KZK105" s="81"/>
      <c r="KZL105" s="81"/>
      <c r="KZM105" s="81"/>
      <c r="KZN105" s="81"/>
      <c r="KZO105" s="81"/>
      <c r="KZP105" s="81"/>
      <c r="KZQ105" s="81"/>
      <c r="KZR105" s="81"/>
      <c r="KZS105" s="81"/>
      <c r="KZT105" s="81"/>
      <c r="KZU105" s="81"/>
      <c r="KZV105" s="81"/>
      <c r="KZW105" s="81"/>
      <c r="KZX105" s="81"/>
      <c r="KZY105" s="81"/>
      <c r="KZZ105" s="81"/>
      <c r="LAA105" s="81"/>
      <c r="LAB105" s="81"/>
      <c r="LAC105" s="81"/>
      <c r="LAD105" s="81"/>
      <c r="LAE105" s="81"/>
      <c r="LAF105" s="81"/>
      <c r="LAG105" s="81"/>
      <c r="LAH105" s="81"/>
      <c r="LAI105" s="81"/>
      <c r="LAJ105" s="81"/>
      <c r="LAK105" s="81"/>
      <c r="LAL105" s="81"/>
      <c r="LAM105" s="81"/>
      <c r="LAN105" s="81"/>
      <c r="LAO105" s="81"/>
      <c r="LAP105" s="81"/>
      <c r="LAQ105" s="81"/>
      <c r="LAR105" s="81"/>
      <c r="LAS105" s="81"/>
      <c r="LAT105" s="81"/>
      <c r="LAU105" s="81"/>
      <c r="LAV105" s="81"/>
      <c r="LAW105" s="81"/>
      <c r="LAX105" s="81"/>
      <c r="LAY105" s="81"/>
      <c r="LAZ105" s="81"/>
      <c r="LBA105" s="81"/>
      <c r="LBB105" s="81"/>
      <c r="LBC105" s="81"/>
      <c r="LBD105" s="81"/>
      <c r="LBE105" s="81"/>
      <c r="LBF105" s="81"/>
      <c r="LBG105" s="81"/>
      <c r="LBH105" s="81"/>
      <c r="LBI105" s="81"/>
      <c r="LBJ105" s="81"/>
      <c r="LBK105" s="81"/>
      <c r="LBL105" s="81"/>
      <c r="LBM105" s="81"/>
      <c r="LBN105" s="81"/>
      <c r="LBO105" s="81"/>
      <c r="LBP105" s="81"/>
      <c r="LBQ105" s="81"/>
      <c r="LBR105" s="81"/>
      <c r="LBS105" s="81"/>
      <c r="LBT105" s="81"/>
      <c r="LBU105" s="81"/>
      <c r="LBV105" s="81"/>
      <c r="LBW105" s="81"/>
      <c r="LBX105" s="81"/>
      <c r="LBY105" s="81"/>
      <c r="LBZ105" s="81"/>
      <c r="LCA105" s="81"/>
      <c r="LCB105" s="81"/>
      <c r="LCC105" s="81"/>
      <c r="LCD105" s="81"/>
      <c r="LCE105" s="81"/>
      <c r="LCF105" s="81"/>
      <c r="LCG105" s="81"/>
      <c r="LCH105" s="81"/>
      <c r="LCI105" s="81"/>
      <c r="LCJ105" s="81"/>
      <c r="LCK105" s="81"/>
      <c r="LCL105" s="81"/>
      <c r="LCM105" s="81"/>
      <c r="LCN105" s="81"/>
      <c r="LCO105" s="81"/>
      <c r="LCP105" s="81"/>
      <c r="LCQ105" s="81"/>
      <c r="LCR105" s="81"/>
      <c r="LCS105" s="81"/>
      <c r="LCT105" s="81"/>
      <c r="LCU105" s="81"/>
      <c r="LCV105" s="81"/>
      <c r="LCW105" s="81"/>
      <c r="LCX105" s="81"/>
      <c r="LCY105" s="81"/>
      <c r="LCZ105" s="81"/>
      <c r="LDA105" s="81"/>
      <c r="LDB105" s="81"/>
      <c r="LDC105" s="81"/>
      <c r="LDD105" s="81"/>
      <c r="LDE105" s="81"/>
      <c r="LDF105" s="81"/>
      <c r="LDG105" s="81"/>
      <c r="LDH105" s="81"/>
      <c r="LDI105" s="81"/>
      <c r="LDJ105" s="81"/>
      <c r="LDK105" s="81"/>
      <c r="LDL105" s="81"/>
      <c r="LDM105" s="81"/>
      <c r="LDN105" s="81"/>
      <c r="LDO105" s="81"/>
      <c r="LDP105" s="81"/>
      <c r="LDQ105" s="81"/>
      <c r="LDR105" s="81"/>
      <c r="LDS105" s="81"/>
      <c r="LDT105" s="81"/>
      <c r="LDU105" s="81"/>
      <c r="LDV105" s="81"/>
      <c r="LDW105" s="81"/>
      <c r="LDX105" s="81"/>
      <c r="LDY105" s="81"/>
      <c r="LDZ105" s="81"/>
      <c r="LEA105" s="81"/>
      <c r="LEB105" s="81"/>
      <c r="LEC105" s="81"/>
      <c r="LED105" s="81"/>
      <c r="LEE105" s="81"/>
      <c r="LEF105" s="81"/>
      <c r="LEG105" s="81"/>
      <c r="LEH105" s="81"/>
      <c r="LEI105" s="81"/>
      <c r="LEJ105" s="81"/>
      <c r="LEK105" s="81"/>
      <c r="LEL105" s="81"/>
      <c r="LEM105" s="81"/>
      <c r="LEN105" s="81"/>
      <c r="LEO105" s="81"/>
      <c r="LEP105" s="81"/>
      <c r="LEQ105" s="81"/>
      <c r="LER105" s="81"/>
      <c r="LES105" s="81"/>
      <c r="LET105" s="81"/>
      <c r="LEU105" s="81"/>
      <c r="LEV105" s="81"/>
      <c r="LEW105" s="81"/>
      <c r="LEX105" s="81"/>
      <c r="LEY105" s="81"/>
      <c r="LEZ105" s="81"/>
      <c r="LFA105" s="81"/>
      <c r="LFB105" s="81"/>
      <c r="LFC105" s="81"/>
      <c r="LFD105" s="81"/>
      <c r="LFE105" s="81"/>
      <c r="LFF105" s="81"/>
      <c r="LFG105" s="81"/>
      <c r="LFH105" s="81"/>
      <c r="LFI105" s="81"/>
      <c r="LFJ105" s="81"/>
      <c r="LFK105" s="81"/>
      <c r="LFL105" s="81"/>
      <c r="LFM105" s="81"/>
      <c r="LFN105" s="81"/>
      <c r="LFO105" s="81"/>
      <c r="LFP105" s="81"/>
      <c r="LFQ105" s="81"/>
      <c r="LFR105" s="81"/>
      <c r="LFS105" s="81"/>
      <c r="LFT105" s="81"/>
      <c r="LFU105" s="81"/>
      <c r="LFV105" s="81"/>
      <c r="LFW105" s="81"/>
      <c r="LFX105" s="81"/>
      <c r="LFY105" s="81"/>
      <c r="LFZ105" s="81"/>
      <c r="LGA105" s="81"/>
      <c r="LGB105" s="81"/>
      <c r="LGC105" s="81"/>
      <c r="LGD105" s="81"/>
      <c r="LGE105" s="81"/>
      <c r="LGF105" s="81"/>
      <c r="LGG105" s="81"/>
      <c r="LGH105" s="81"/>
      <c r="LGI105" s="81"/>
      <c r="LGJ105" s="81"/>
      <c r="LGK105" s="81"/>
      <c r="LGL105" s="81"/>
      <c r="LGM105" s="81"/>
      <c r="LGN105" s="81"/>
      <c r="LGO105" s="81"/>
      <c r="LGP105" s="81"/>
      <c r="LGQ105" s="81"/>
      <c r="LGR105" s="81"/>
      <c r="LGS105" s="81"/>
      <c r="LGT105" s="81"/>
      <c r="LGU105" s="81"/>
      <c r="LGV105" s="81"/>
      <c r="LGW105" s="81"/>
      <c r="LGX105" s="81"/>
      <c r="LGY105" s="81"/>
      <c r="LGZ105" s="81"/>
      <c r="LHA105" s="81"/>
      <c r="LHB105" s="81"/>
      <c r="LHC105" s="81"/>
      <c r="LHD105" s="81"/>
      <c r="LHE105" s="81"/>
      <c r="LHF105" s="81"/>
      <c r="LHG105" s="81"/>
      <c r="LHH105" s="81"/>
      <c r="LHI105" s="81"/>
      <c r="LHJ105" s="81"/>
      <c r="LHK105" s="81"/>
      <c r="LHL105" s="81"/>
      <c r="LHM105" s="81"/>
      <c r="LHN105" s="81"/>
      <c r="LHO105" s="81"/>
      <c r="LHP105" s="81"/>
      <c r="LHQ105" s="81"/>
      <c r="LHR105" s="81"/>
      <c r="LHS105" s="81"/>
      <c r="LHT105" s="81"/>
      <c r="LHU105" s="81"/>
      <c r="LHV105" s="81"/>
      <c r="LHW105" s="81"/>
      <c r="LHX105" s="81"/>
      <c r="LHY105" s="81"/>
      <c r="LHZ105" s="81"/>
      <c r="LIA105" s="81"/>
      <c r="LIB105" s="81"/>
      <c r="LIC105" s="81"/>
      <c r="LID105" s="81"/>
      <c r="LIE105" s="81"/>
      <c r="LIF105" s="81"/>
      <c r="LIG105" s="81"/>
      <c r="LIH105" s="81"/>
      <c r="LII105" s="81"/>
      <c r="LIJ105" s="81"/>
      <c r="LIK105" s="81"/>
      <c r="LIL105" s="81"/>
      <c r="LIM105" s="81"/>
      <c r="LIN105" s="81"/>
      <c r="LIO105" s="81"/>
      <c r="LIP105" s="81"/>
      <c r="LIQ105" s="81"/>
      <c r="LIR105" s="81"/>
      <c r="LIS105" s="81"/>
      <c r="LIT105" s="81"/>
      <c r="LIU105" s="81"/>
      <c r="LIV105" s="81"/>
      <c r="LIW105" s="81"/>
      <c r="LIX105" s="81"/>
      <c r="LIY105" s="81"/>
      <c r="LIZ105" s="81"/>
      <c r="LJA105" s="81"/>
      <c r="LJB105" s="81"/>
      <c r="LJC105" s="81"/>
      <c r="LJD105" s="81"/>
      <c r="LJE105" s="81"/>
      <c r="LJF105" s="81"/>
      <c r="LJG105" s="81"/>
      <c r="LJH105" s="81"/>
      <c r="LJI105" s="81"/>
      <c r="LJJ105" s="81"/>
      <c r="LJK105" s="81"/>
      <c r="LJL105" s="81"/>
      <c r="LJM105" s="81"/>
      <c r="LJN105" s="81"/>
      <c r="LJO105" s="81"/>
      <c r="LJP105" s="81"/>
      <c r="LJQ105" s="81"/>
      <c r="LJR105" s="81"/>
      <c r="LJS105" s="81"/>
      <c r="LJT105" s="81"/>
      <c r="LJU105" s="81"/>
      <c r="LJV105" s="81"/>
      <c r="LJW105" s="81"/>
      <c r="LJX105" s="81"/>
      <c r="LJY105" s="81"/>
      <c r="LJZ105" s="81"/>
      <c r="LKA105" s="81"/>
      <c r="LKB105" s="81"/>
      <c r="LKC105" s="81"/>
      <c r="LKD105" s="81"/>
      <c r="LKE105" s="81"/>
      <c r="LKF105" s="81"/>
      <c r="LKG105" s="81"/>
      <c r="LKH105" s="81"/>
      <c r="LKI105" s="81"/>
      <c r="LKJ105" s="81"/>
      <c r="LKK105" s="81"/>
      <c r="LKL105" s="81"/>
      <c r="LKM105" s="81"/>
      <c r="LKN105" s="81"/>
      <c r="LKO105" s="81"/>
      <c r="LKP105" s="81"/>
      <c r="LKQ105" s="81"/>
      <c r="LKR105" s="81"/>
      <c r="LKS105" s="81"/>
      <c r="LKT105" s="81"/>
      <c r="LKU105" s="81"/>
      <c r="LKV105" s="81"/>
      <c r="LKW105" s="81"/>
      <c r="LKX105" s="81"/>
      <c r="LKY105" s="81"/>
      <c r="LKZ105" s="81"/>
      <c r="LLA105" s="81"/>
      <c r="LLB105" s="81"/>
      <c r="LLC105" s="81"/>
      <c r="LLD105" s="81"/>
      <c r="LLE105" s="81"/>
      <c r="LLF105" s="81"/>
      <c r="LLG105" s="81"/>
      <c r="LLH105" s="81"/>
      <c r="LLI105" s="81"/>
      <c r="LLJ105" s="81"/>
      <c r="LLK105" s="81"/>
      <c r="LLL105" s="81"/>
      <c r="LLM105" s="81"/>
      <c r="LLN105" s="81"/>
      <c r="LLO105" s="81"/>
      <c r="LLP105" s="81"/>
      <c r="LLQ105" s="81"/>
      <c r="LLR105" s="81"/>
      <c r="LLS105" s="81"/>
      <c r="LLT105" s="81"/>
      <c r="LLU105" s="81"/>
      <c r="LLV105" s="81"/>
      <c r="LLW105" s="81"/>
      <c r="LLX105" s="81"/>
      <c r="LLY105" s="81"/>
      <c r="LLZ105" s="81"/>
      <c r="LMA105" s="81"/>
      <c r="LMB105" s="81"/>
      <c r="LMC105" s="81"/>
      <c r="LMD105" s="81"/>
      <c r="LME105" s="81"/>
      <c r="LMF105" s="81"/>
      <c r="LMG105" s="81"/>
      <c r="LMH105" s="81"/>
      <c r="LMI105" s="81"/>
      <c r="LMJ105" s="81"/>
      <c r="LMK105" s="81"/>
      <c r="LML105" s="81"/>
      <c r="LMM105" s="81"/>
      <c r="LMN105" s="81"/>
      <c r="LMO105" s="81"/>
      <c r="LMP105" s="81"/>
      <c r="LMQ105" s="81"/>
      <c r="LMR105" s="81"/>
      <c r="LMS105" s="81"/>
      <c r="LMT105" s="81"/>
      <c r="LMU105" s="81"/>
      <c r="LMV105" s="81"/>
      <c r="LMW105" s="81"/>
      <c r="LMX105" s="81"/>
      <c r="LMY105" s="81"/>
      <c r="LMZ105" s="81"/>
      <c r="LNA105" s="81"/>
      <c r="LNB105" s="81"/>
      <c r="LNC105" s="81"/>
      <c r="LND105" s="81"/>
      <c r="LNE105" s="81"/>
      <c r="LNF105" s="81"/>
      <c r="LNG105" s="81"/>
      <c r="LNH105" s="81"/>
      <c r="LNI105" s="81"/>
      <c r="LNJ105" s="81"/>
      <c r="LNK105" s="81"/>
      <c r="LNL105" s="81"/>
      <c r="LNM105" s="81"/>
      <c r="LNN105" s="81"/>
      <c r="LNO105" s="81"/>
      <c r="LNP105" s="81"/>
      <c r="LNQ105" s="81"/>
      <c r="LNR105" s="81"/>
      <c r="LNS105" s="81"/>
      <c r="LNT105" s="81"/>
      <c r="LNU105" s="81"/>
      <c r="LNV105" s="81"/>
      <c r="LNW105" s="81"/>
      <c r="LNX105" s="81"/>
      <c r="LNY105" s="81"/>
      <c r="LNZ105" s="81"/>
      <c r="LOA105" s="81"/>
      <c r="LOB105" s="81"/>
      <c r="LOC105" s="81"/>
      <c r="LOD105" s="81"/>
      <c r="LOE105" s="81"/>
      <c r="LOF105" s="81"/>
      <c r="LOG105" s="81"/>
      <c r="LOH105" s="81"/>
      <c r="LOI105" s="81"/>
      <c r="LOJ105" s="81"/>
      <c r="LOK105" s="81"/>
      <c r="LOL105" s="81"/>
      <c r="LOM105" s="81"/>
      <c r="LON105" s="81"/>
      <c r="LOO105" s="81"/>
      <c r="LOP105" s="81"/>
      <c r="LOQ105" s="81"/>
      <c r="LOR105" s="81"/>
      <c r="LOS105" s="81"/>
      <c r="LOT105" s="81"/>
      <c r="LOU105" s="81"/>
      <c r="LOV105" s="81"/>
      <c r="LOW105" s="81"/>
      <c r="LOX105" s="81"/>
      <c r="LOY105" s="81"/>
      <c r="LOZ105" s="81"/>
      <c r="LPA105" s="81"/>
      <c r="LPB105" s="81"/>
      <c r="LPC105" s="81"/>
      <c r="LPD105" s="81"/>
      <c r="LPE105" s="81"/>
      <c r="LPF105" s="81"/>
      <c r="LPG105" s="81"/>
      <c r="LPH105" s="81"/>
      <c r="LPI105" s="81"/>
      <c r="LPJ105" s="81"/>
      <c r="LPK105" s="81"/>
      <c r="LPL105" s="81"/>
      <c r="LPM105" s="81"/>
      <c r="LPN105" s="81"/>
      <c r="LPO105" s="81"/>
      <c r="LPP105" s="81"/>
      <c r="LPQ105" s="81"/>
      <c r="LPR105" s="81"/>
      <c r="LPS105" s="81"/>
      <c r="LPT105" s="81"/>
      <c r="LPU105" s="81"/>
      <c r="LPV105" s="81"/>
      <c r="LPW105" s="81"/>
      <c r="LPX105" s="81"/>
      <c r="LPY105" s="81"/>
      <c r="LPZ105" s="81"/>
      <c r="LQA105" s="81"/>
      <c r="LQB105" s="81"/>
      <c r="LQC105" s="81"/>
      <c r="LQD105" s="81"/>
      <c r="LQE105" s="81"/>
      <c r="LQF105" s="81"/>
      <c r="LQG105" s="81"/>
      <c r="LQH105" s="81"/>
      <c r="LQI105" s="81"/>
      <c r="LQJ105" s="81"/>
      <c r="LQK105" s="81"/>
      <c r="LQL105" s="81"/>
      <c r="LQM105" s="81"/>
      <c r="LQN105" s="81"/>
      <c r="LQO105" s="81"/>
      <c r="LQP105" s="81"/>
      <c r="LQQ105" s="81"/>
      <c r="LQR105" s="81"/>
      <c r="LQS105" s="81"/>
      <c r="LQT105" s="81"/>
      <c r="LQU105" s="81"/>
      <c r="LQV105" s="81"/>
      <c r="LQW105" s="81"/>
      <c r="LQX105" s="81"/>
      <c r="LQY105" s="81"/>
      <c r="LQZ105" s="81"/>
      <c r="LRA105" s="81"/>
      <c r="LRB105" s="81"/>
      <c r="LRC105" s="81"/>
      <c r="LRD105" s="81"/>
      <c r="LRE105" s="81"/>
      <c r="LRF105" s="81"/>
      <c r="LRG105" s="81"/>
      <c r="LRH105" s="81"/>
      <c r="LRI105" s="81"/>
      <c r="LRJ105" s="81"/>
      <c r="LRK105" s="81"/>
      <c r="LRL105" s="81"/>
      <c r="LRM105" s="81"/>
      <c r="LRN105" s="81"/>
      <c r="LRO105" s="81"/>
      <c r="LRP105" s="81"/>
      <c r="LRQ105" s="81"/>
      <c r="LRR105" s="81"/>
      <c r="LRS105" s="81"/>
      <c r="LRT105" s="81"/>
      <c r="LRU105" s="81"/>
      <c r="LRV105" s="81"/>
      <c r="LRW105" s="81"/>
      <c r="LRX105" s="81"/>
      <c r="LRY105" s="81"/>
      <c r="LRZ105" s="81"/>
      <c r="LSA105" s="81"/>
      <c r="LSB105" s="81"/>
      <c r="LSC105" s="81"/>
      <c r="LSD105" s="81"/>
      <c r="LSE105" s="81"/>
      <c r="LSF105" s="81"/>
      <c r="LSG105" s="81"/>
      <c r="LSH105" s="81"/>
      <c r="LSI105" s="81"/>
      <c r="LSJ105" s="81"/>
      <c r="LSK105" s="81"/>
      <c r="LSL105" s="81"/>
      <c r="LSM105" s="81"/>
      <c r="LSN105" s="81"/>
      <c r="LSO105" s="81"/>
      <c r="LSP105" s="81"/>
      <c r="LSQ105" s="81"/>
      <c r="LSR105" s="81"/>
      <c r="LSS105" s="81"/>
      <c r="LST105" s="81"/>
      <c r="LSU105" s="81"/>
      <c r="LSV105" s="81"/>
      <c r="LSW105" s="81"/>
      <c r="LSX105" s="81"/>
      <c r="LSY105" s="81"/>
      <c r="LSZ105" s="81"/>
      <c r="LTA105" s="81"/>
      <c r="LTB105" s="81"/>
      <c r="LTC105" s="81"/>
      <c r="LTD105" s="81"/>
      <c r="LTE105" s="81"/>
      <c r="LTF105" s="81"/>
      <c r="LTG105" s="81"/>
      <c r="LTH105" s="81"/>
      <c r="LTI105" s="81"/>
      <c r="LTJ105" s="81"/>
      <c r="LTK105" s="81"/>
      <c r="LTL105" s="81"/>
      <c r="LTM105" s="81"/>
      <c r="LTN105" s="81"/>
      <c r="LTO105" s="81"/>
      <c r="LTP105" s="81"/>
      <c r="LTQ105" s="81"/>
      <c r="LTR105" s="81"/>
      <c r="LTS105" s="81"/>
      <c r="LTT105" s="81"/>
      <c r="LTU105" s="81"/>
      <c r="LTV105" s="81"/>
      <c r="LTW105" s="81"/>
      <c r="LTX105" s="81"/>
      <c r="LTY105" s="81"/>
      <c r="LTZ105" s="81"/>
      <c r="LUA105" s="81"/>
      <c r="LUB105" s="81"/>
      <c r="LUC105" s="81"/>
      <c r="LUD105" s="81"/>
      <c r="LUE105" s="81"/>
      <c r="LUF105" s="81"/>
      <c r="LUG105" s="81"/>
      <c r="LUH105" s="81"/>
      <c r="LUI105" s="81"/>
      <c r="LUJ105" s="81"/>
      <c r="LUK105" s="81"/>
      <c r="LUL105" s="81"/>
      <c r="LUM105" s="81"/>
      <c r="LUN105" s="81"/>
      <c r="LUO105" s="81"/>
      <c r="LUP105" s="81"/>
      <c r="LUQ105" s="81"/>
      <c r="LUR105" s="81"/>
      <c r="LUS105" s="81"/>
      <c r="LUT105" s="81"/>
      <c r="LUU105" s="81"/>
      <c r="LUV105" s="81"/>
      <c r="LUW105" s="81"/>
      <c r="LUX105" s="81"/>
      <c r="LUY105" s="81"/>
      <c r="LUZ105" s="81"/>
      <c r="LVA105" s="81"/>
      <c r="LVB105" s="81"/>
      <c r="LVC105" s="81"/>
      <c r="LVD105" s="81"/>
      <c r="LVE105" s="81"/>
      <c r="LVF105" s="81"/>
      <c r="LVG105" s="81"/>
      <c r="LVH105" s="81"/>
      <c r="LVI105" s="81"/>
      <c r="LVJ105" s="81"/>
      <c r="LVK105" s="81"/>
      <c r="LVL105" s="81"/>
      <c r="LVM105" s="81"/>
      <c r="LVN105" s="81"/>
      <c r="LVO105" s="81"/>
      <c r="LVP105" s="81"/>
      <c r="LVQ105" s="81"/>
      <c r="LVR105" s="81"/>
      <c r="LVS105" s="81"/>
      <c r="LVT105" s="81"/>
      <c r="LVU105" s="81"/>
      <c r="LVV105" s="81"/>
      <c r="LVW105" s="81"/>
      <c r="LVX105" s="81"/>
      <c r="LVY105" s="81"/>
      <c r="LVZ105" s="81"/>
      <c r="LWA105" s="81"/>
      <c r="LWB105" s="81"/>
      <c r="LWC105" s="81"/>
      <c r="LWD105" s="81"/>
      <c r="LWE105" s="81"/>
      <c r="LWF105" s="81"/>
      <c r="LWG105" s="81"/>
      <c r="LWH105" s="81"/>
      <c r="LWI105" s="81"/>
      <c r="LWJ105" s="81"/>
      <c r="LWK105" s="81"/>
      <c r="LWL105" s="81"/>
      <c r="LWM105" s="81"/>
      <c r="LWN105" s="81"/>
      <c r="LWO105" s="81"/>
      <c r="LWP105" s="81"/>
      <c r="LWQ105" s="81"/>
      <c r="LWR105" s="81"/>
      <c r="LWS105" s="81"/>
      <c r="LWT105" s="81"/>
      <c r="LWU105" s="81"/>
      <c r="LWV105" s="81"/>
      <c r="LWW105" s="81"/>
      <c r="LWX105" s="81"/>
      <c r="LWY105" s="81"/>
      <c r="LWZ105" s="81"/>
      <c r="LXA105" s="81"/>
      <c r="LXB105" s="81"/>
      <c r="LXC105" s="81"/>
      <c r="LXD105" s="81"/>
      <c r="LXE105" s="81"/>
      <c r="LXF105" s="81"/>
      <c r="LXG105" s="81"/>
      <c r="LXH105" s="81"/>
      <c r="LXI105" s="81"/>
      <c r="LXJ105" s="81"/>
      <c r="LXK105" s="81"/>
      <c r="LXL105" s="81"/>
      <c r="LXM105" s="81"/>
      <c r="LXN105" s="81"/>
      <c r="LXO105" s="81"/>
      <c r="LXP105" s="81"/>
      <c r="LXQ105" s="81"/>
      <c r="LXR105" s="81"/>
      <c r="LXS105" s="81"/>
      <c r="LXT105" s="81"/>
      <c r="LXU105" s="81"/>
      <c r="LXV105" s="81"/>
      <c r="LXW105" s="81"/>
      <c r="LXX105" s="81"/>
      <c r="LXY105" s="81"/>
      <c r="LXZ105" s="81"/>
      <c r="LYA105" s="81"/>
      <c r="LYB105" s="81"/>
      <c r="LYC105" s="81"/>
      <c r="LYD105" s="81"/>
      <c r="LYE105" s="81"/>
      <c r="LYF105" s="81"/>
      <c r="LYG105" s="81"/>
      <c r="LYH105" s="81"/>
      <c r="LYI105" s="81"/>
      <c r="LYJ105" s="81"/>
      <c r="LYK105" s="81"/>
      <c r="LYL105" s="81"/>
      <c r="LYM105" s="81"/>
      <c r="LYN105" s="81"/>
      <c r="LYO105" s="81"/>
      <c r="LYP105" s="81"/>
      <c r="LYQ105" s="81"/>
      <c r="LYR105" s="81"/>
      <c r="LYS105" s="81"/>
      <c r="LYT105" s="81"/>
      <c r="LYU105" s="81"/>
      <c r="LYV105" s="81"/>
      <c r="LYW105" s="81"/>
      <c r="LYX105" s="81"/>
      <c r="LYY105" s="81"/>
      <c r="LYZ105" s="81"/>
      <c r="LZA105" s="81"/>
      <c r="LZB105" s="81"/>
      <c r="LZC105" s="81"/>
      <c r="LZD105" s="81"/>
      <c r="LZE105" s="81"/>
      <c r="LZF105" s="81"/>
      <c r="LZG105" s="81"/>
      <c r="LZH105" s="81"/>
      <c r="LZI105" s="81"/>
      <c r="LZJ105" s="81"/>
      <c r="LZK105" s="81"/>
      <c r="LZL105" s="81"/>
      <c r="LZM105" s="81"/>
      <c r="LZN105" s="81"/>
      <c r="LZO105" s="81"/>
      <c r="LZP105" s="81"/>
      <c r="LZQ105" s="81"/>
      <c r="LZR105" s="81"/>
      <c r="LZS105" s="81"/>
      <c r="LZT105" s="81"/>
      <c r="LZU105" s="81"/>
      <c r="LZV105" s="81"/>
      <c r="LZW105" s="81"/>
      <c r="LZX105" s="81"/>
      <c r="LZY105" s="81"/>
      <c r="LZZ105" s="81"/>
      <c r="MAA105" s="81"/>
      <c r="MAB105" s="81"/>
      <c r="MAC105" s="81"/>
      <c r="MAD105" s="81"/>
      <c r="MAE105" s="81"/>
      <c r="MAF105" s="81"/>
      <c r="MAG105" s="81"/>
      <c r="MAH105" s="81"/>
      <c r="MAI105" s="81"/>
      <c r="MAJ105" s="81"/>
      <c r="MAK105" s="81"/>
      <c r="MAL105" s="81"/>
      <c r="MAM105" s="81"/>
      <c r="MAN105" s="81"/>
      <c r="MAO105" s="81"/>
      <c r="MAP105" s="81"/>
      <c r="MAQ105" s="81"/>
      <c r="MAR105" s="81"/>
      <c r="MAS105" s="81"/>
      <c r="MAT105" s="81"/>
      <c r="MAU105" s="81"/>
      <c r="MAV105" s="81"/>
      <c r="MAW105" s="81"/>
      <c r="MAX105" s="81"/>
      <c r="MAY105" s="81"/>
      <c r="MAZ105" s="81"/>
      <c r="MBA105" s="81"/>
      <c r="MBB105" s="81"/>
      <c r="MBC105" s="81"/>
      <c r="MBD105" s="81"/>
      <c r="MBE105" s="81"/>
      <c r="MBF105" s="81"/>
      <c r="MBG105" s="81"/>
      <c r="MBH105" s="81"/>
      <c r="MBI105" s="81"/>
      <c r="MBJ105" s="81"/>
      <c r="MBK105" s="81"/>
      <c r="MBL105" s="81"/>
      <c r="MBM105" s="81"/>
      <c r="MBN105" s="81"/>
      <c r="MBO105" s="81"/>
      <c r="MBP105" s="81"/>
      <c r="MBQ105" s="81"/>
      <c r="MBR105" s="81"/>
      <c r="MBS105" s="81"/>
      <c r="MBT105" s="81"/>
      <c r="MBU105" s="81"/>
      <c r="MBV105" s="81"/>
      <c r="MBW105" s="81"/>
      <c r="MBX105" s="81"/>
      <c r="MBY105" s="81"/>
      <c r="MBZ105" s="81"/>
      <c r="MCA105" s="81"/>
      <c r="MCB105" s="81"/>
      <c r="MCC105" s="81"/>
      <c r="MCD105" s="81"/>
      <c r="MCE105" s="81"/>
      <c r="MCF105" s="81"/>
      <c r="MCG105" s="81"/>
      <c r="MCH105" s="81"/>
      <c r="MCI105" s="81"/>
      <c r="MCJ105" s="81"/>
      <c r="MCK105" s="81"/>
      <c r="MCL105" s="81"/>
      <c r="MCM105" s="81"/>
      <c r="MCN105" s="81"/>
      <c r="MCO105" s="81"/>
      <c r="MCP105" s="81"/>
      <c r="MCQ105" s="81"/>
      <c r="MCR105" s="81"/>
      <c r="MCS105" s="81"/>
      <c r="MCT105" s="81"/>
      <c r="MCU105" s="81"/>
      <c r="MCV105" s="81"/>
      <c r="MCW105" s="81"/>
      <c r="MCX105" s="81"/>
      <c r="MCY105" s="81"/>
      <c r="MCZ105" s="81"/>
      <c r="MDA105" s="81"/>
      <c r="MDB105" s="81"/>
      <c r="MDC105" s="81"/>
      <c r="MDD105" s="81"/>
      <c r="MDE105" s="81"/>
      <c r="MDF105" s="81"/>
      <c r="MDG105" s="81"/>
      <c r="MDH105" s="81"/>
      <c r="MDI105" s="81"/>
      <c r="MDJ105" s="81"/>
      <c r="MDK105" s="81"/>
      <c r="MDL105" s="81"/>
      <c r="MDM105" s="81"/>
      <c r="MDN105" s="81"/>
      <c r="MDO105" s="81"/>
      <c r="MDP105" s="81"/>
      <c r="MDQ105" s="81"/>
      <c r="MDR105" s="81"/>
      <c r="MDS105" s="81"/>
      <c r="MDT105" s="81"/>
      <c r="MDU105" s="81"/>
      <c r="MDV105" s="81"/>
      <c r="MDW105" s="81"/>
      <c r="MDX105" s="81"/>
      <c r="MDY105" s="81"/>
      <c r="MDZ105" s="81"/>
      <c r="MEA105" s="81"/>
      <c r="MEB105" s="81"/>
      <c r="MEC105" s="81"/>
      <c r="MED105" s="81"/>
      <c r="MEE105" s="81"/>
      <c r="MEF105" s="81"/>
      <c r="MEG105" s="81"/>
      <c r="MEH105" s="81"/>
      <c r="MEI105" s="81"/>
      <c r="MEJ105" s="81"/>
      <c r="MEK105" s="81"/>
      <c r="MEL105" s="81"/>
      <c r="MEM105" s="81"/>
      <c r="MEN105" s="81"/>
      <c r="MEO105" s="81"/>
      <c r="MEP105" s="81"/>
      <c r="MEQ105" s="81"/>
      <c r="MER105" s="81"/>
      <c r="MES105" s="81"/>
      <c r="MET105" s="81"/>
      <c r="MEU105" s="81"/>
      <c r="MEV105" s="81"/>
      <c r="MEW105" s="81"/>
      <c r="MEX105" s="81"/>
      <c r="MEY105" s="81"/>
      <c r="MEZ105" s="81"/>
      <c r="MFA105" s="81"/>
      <c r="MFB105" s="81"/>
      <c r="MFC105" s="81"/>
      <c r="MFD105" s="81"/>
      <c r="MFE105" s="81"/>
      <c r="MFF105" s="81"/>
      <c r="MFG105" s="81"/>
      <c r="MFH105" s="81"/>
      <c r="MFI105" s="81"/>
      <c r="MFJ105" s="81"/>
      <c r="MFK105" s="81"/>
      <c r="MFL105" s="81"/>
      <c r="MFM105" s="81"/>
      <c r="MFN105" s="81"/>
      <c r="MFO105" s="81"/>
      <c r="MFP105" s="81"/>
      <c r="MFQ105" s="81"/>
      <c r="MFR105" s="81"/>
      <c r="MFS105" s="81"/>
      <c r="MFT105" s="81"/>
      <c r="MFU105" s="81"/>
      <c r="MFV105" s="81"/>
      <c r="MFW105" s="81"/>
      <c r="MFX105" s="81"/>
      <c r="MFY105" s="81"/>
      <c r="MFZ105" s="81"/>
      <c r="MGA105" s="81"/>
      <c r="MGB105" s="81"/>
      <c r="MGC105" s="81"/>
      <c r="MGD105" s="81"/>
      <c r="MGE105" s="81"/>
      <c r="MGF105" s="81"/>
      <c r="MGG105" s="81"/>
      <c r="MGH105" s="81"/>
      <c r="MGI105" s="81"/>
      <c r="MGJ105" s="81"/>
      <c r="MGK105" s="81"/>
      <c r="MGL105" s="81"/>
      <c r="MGM105" s="81"/>
      <c r="MGN105" s="81"/>
      <c r="MGO105" s="81"/>
      <c r="MGP105" s="81"/>
      <c r="MGQ105" s="81"/>
      <c r="MGR105" s="81"/>
      <c r="MGS105" s="81"/>
      <c r="MGT105" s="81"/>
      <c r="MGU105" s="81"/>
      <c r="MGV105" s="81"/>
      <c r="MGW105" s="81"/>
      <c r="MGX105" s="81"/>
      <c r="MGY105" s="81"/>
      <c r="MGZ105" s="81"/>
      <c r="MHA105" s="81"/>
      <c r="MHB105" s="81"/>
      <c r="MHC105" s="81"/>
      <c r="MHD105" s="81"/>
      <c r="MHE105" s="81"/>
      <c r="MHF105" s="81"/>
      <c r="MHG105" s="81"/>
      <c r="MHH105" s="81"/>
      <c r="MHI105" s="81"/>
      <c r="MHJ105" s="81"/>
      <c r="MHK105" s="81"/>
      <c r="MHL105" s="81"/>
      <c r="MHM105" s="81"/>
      <c r="MHN105" s="81"/>
      <c r="MHO105" s="81"/>
      <c r="MHP105" s="81"/>
      <c r="MHQ105" s="81"/>
      <c r="MHR105" s="81"/>
      <c r="MHS105" s="81"/>
      <c r="MHT105" s="81"/>
      <c r="MHU105" s="81"/>
      <c r="MHV105" s="81"/>
      <c r="MHW105" s="81"/>
      <c r="MHX105" s="81"/>
      <c r="MHY105" s="81"/>
      <c r="MHZ105" s="81"/>
      <c r="MIA105" s="81"/>
      <c r="MIB105" s="81"/>
      <c r="MIC105" s="81"/>
      <c r="MID105" s="81"/>
      <c r="MIE105" s="81"/>
      <c r="MIF105" s="81"/>
      <c r="MIG105" s="81"/>
      <c r="MIH105" s="81"/>
      <c r="MII105" s="81"/>
      <c r="MIJ105" s="81"/>
      <c r="MIK105" s="81"/>
      <c r="MIL105" s="81"/>
      <c r="MIM105" s="81"/>
      <c r="MIN105" s="81"/>
      <c r="MIO105" s="81"/>
      <c r="MIP105" s="81"/>
      <c r="MIQ105" s="81"/>
      <c r="MIR105" s="81"/>
      <c r="MIS105" s="81"/>
      <c r="MIT105" s="81"/>
      <c r="MIU105" s="81"/>
      <c r="MIV105" s="81"/>
      <c r="MIW105" s="81"/>
      <c r="MIX105" s="81"/>
      <c r="MIY105" s="81"/>
      <c r="MIZ105" s="81"/>
      <c r="MJA105" s="81"/>
      <c r="MJB105" s="81"/>
      <c r="MJC105" s="81"/>
      <c r="MJD105" s="81"/>
      <c r="MJE105" s="81"/>
      <c r="MJF105" s="81"/>
      <c r="MJG105" s="81"/>
      <c r="MJH105" s="81"/>
      <c r="MJI105" s="81"/>
      <c r="MJJ105" s="81"/>
      <c r="MJK105" s="81"/>
      <c r="MJL105" s="81"/>
      <c r="MJM105" s="81"/>
      <c r="MJN105" s="81"/>
      <c r="MJO105" s="81"/>
      <c r="MJP105" s="81"/>
      <c r="MJQ105" s="81"/>
      <c r="MJR105" s="81"/>
      <c r="MJS105" s="81"/>
      <c r="MJT105" s="81"/>
      <c r="MJU105" s="81"/>
      <c r="MJV105" s="81"/>
      <c r="MJW105" s="81"/>
      <c r="MJX105" s="81"/>
      <c r="MJY105" s="81"/>
      <c r="MJZ105" s="81"/>
      <c r="MKA105" s="81"/>
      <c r="MKB105" s="81"/>
      <c r="MKC105" s="81"/>
      <c r="MKD105" s="81"/>
      <c r="MKE105" s="81"/>
      <c r="MKF105" s="81"/>
      <c r="MKG105" s="81"/>
      <c r="MKH105" s="81"/>
      <c r="MKI105" s="81"/>
      <c r="MKJ105" s="81"/>
      <c r="MKK105" s="81"/>
      <c r="MKL105" s="81"/>
      <c r="MKM105" s="81"/>
      <c r="MKN105" s="81"/>
      <c r="MKO105" s="81"/>
      <c r="MKP105" s="81"/>
      <c r="MKQ105" s="81"/>
      <c r="MKR105" s="81"/>
      <c r="MKS105" s="81"/>
      <c r="MKT105" s="81"/>
      <c r="MKU105" s="81"/>
      <c r="MKV105" s="81"/>
      <c r="MKW105" s="81"/>
      <c r="MKX105" s="81"/>
      <c r="MKY105" s="81"/>
      <c r="MKZ105" s="81"/>
      <c r="MLA105" s="81"/>
      <c r="MLB105" s="81"/>
      <c r="MLC105" s="81"/>
      <c r="MLD105" s="81"/>
      <c r="MLE105" s="81"/>
      <c r="MLF105" s="81"/>
      <c r="MLG105" s="81"/>
      <c r="MLH105" s="81"/>
      <c r="MLI105" s="81"/>
      <c r="MLJ105" s="81"/>
      <c r="MLK105" s="81"/>
      <c r="MLL105" s="81"/>
      <c r="MLM105" s="81"/>
      <c r="MLN105" s="81"/>
      <c r="MLO105" s="81"/>
      <c r="MLP105" s="81"/>
      <c r="MLQ105" s="81"/>
      <c r="MLR105" s="81"/>
      <c r="MLS105" s="81"/>
      <c r="MLT105" s="81"/>
      <c r="MLU105" s="81"/>
      <c r="MLV105" s="81"/>
      <c r="MLW105" s="81"/>
      <c r="MLX105" s="81"/>
      <c r="MLY105" s="81"/>
      <c r="MLZ105" s="81"/>
      <c r="MMA105" s="81"/>
      <c r="MMB105" s="81"/>
      <c r="MMC105" s="81"/>
      <c r="MMD105" s="81"/>
      <c r="MME105" s="81"/>
      <c r="MMF105" s="81"/>
      <c r="MMG105" s="81"/>
      <c r="MMH105" s="81"/>
      <c r="MMI105" s="81"/>
      <c r="MMJ105" s="81"/>
      <c r="MMK105" s="81"/>
      <c r="MML105" s="81"/>
      <c r="MMM105" s="81"/>
      <c r="MMN105" s="81"/>
      <c r="MMO105" s="81"/>
      <c r="MMP105" s="81"/>
      <c r="MMQ105" s="81"/>
      <c r="MMR105" s="81"/>
      <c r="MMS105" s="81"/>
      <c r="MMT105" s="81"/>
      <c r="MMU105" s="81"/>
      <c r="MMV105" s="81"/>
      <c r="MMW105" s="81"/>
      <c r="MMX105" s="81"/>
      <c r="MMY105" s="81"/>
      <c r="MMZ105" s="81"/>
      <c r="MNA105" s="81"/>
      <c r="MNB105" s="81"/>
      <c r="MNC105" s="81"/>
      <c r="MND105" s="81"/>
      <c r="MNE105" s="81"/>
      <c r="MNF105" s="81"/>
      <c r="MNG105" s="81"/>
      <c r="MNH105" s="81"/>
      <c r="MNI105" s="81"/>
      <c r="MNJ105" s="81"/>
      <c r="MNK105" s="81"/>
      <c r="MNL105" s="81"/>
      <c r="MNM105" s="81"/>
      <c r="MNN105" s="81"/>
      <c r="MNO105" s="81"/>
      <c r="MNP105" s="81"/>
      <c r="MNQ105" s="81"/>
      <c r="MNR105" s="81"/>
      <c r="MNS105" s="81"/>
      <c r="MNT105" s="81"/>
      <c r="MNU105" s="81"/>
      <c r="MNV105" s="81"/>
      <c r="MNW105" s="81"/>
      <c r="MNX105" s="81"/>
      <c r="MNY105" s="81"/>
      <c r="MNZ105" s="81"/>
      <c r="MOA105" s="81"/>
      <c r="MOB105" s="81"/>
      <c r="MOC105" s="81"/>
      <c r="MOD105" s="81"/>
      <c r="MOE105" s="81"/>
      <c r="MOF105" s="81"/>
      <c r="MOG105" s="81"/>
      <c r="MOH105" s="81"/>
      <c r="MOI105" s="81"/>
      <c r="MOJ105" s="81"/>
      <c r="MOK105" s="81"/>
      <c r="MOL105" s="81"/>
      <c r="MOM105" s="81"/>
      <c r="MON105" s="81"/>
      <c r="MOO105" s="81"/>
      <c r="MOP105" s="81"/>
      <c r="MOQ105" s="81"/>
      <c r="MOR105" s="81"/>
      <c r="MOS105" s="81"/>
      <c r="MOT105" s="81"/>
      <c r="MOU105" s="81"/>
      <c r="MOV105" s="81"/>
      <c r="MOW105" s="81"/>
      <c r="MOX105" s="81"/>
      <c r="MOY105" s="81"/>
      <c r="MOZ105" s="81"/>
      <c r="MPA105" s="81"/>
      <c r="MPB105" s="81"/>
      <c r="MPC105" s="81"/>
      <c r="MPD105" s="81"/>
      <c r="MPE105" s="81"/>
      <c r="MPF105" s="81"/>
      <c r="MPG105" s="81"/>
      <c r="MPH105" s="81"/>
      <c r="MPI105" s="81"/>
      <c r="MPJ105" s="81"/>
      <c r="MPK105" s="81"/>
      <c r="MPL105" s="81"/>
      <c r="MPM105" s="81"/>
      <c r="MPN105" s="81"/>
      <c r="MPO105" s="81"/>
      <c r="MPP105" s="81"/>
      <c r="MPQ105" s="81"/>
      <c r="MPR105" s="81"/>
      <c r="MPS105" s="81"/>
      <c r="MPT105" s="81"/>
      <c r="MPU105" s="81"/>
      <c r="MPV105" s="81"/>
      <c r="MPW105" s="81"/>
      <c r="MPX105" s="81"/>
      <c r="MPY105" s="81"/>
      <c r="MPZ105" s="81"/>
      <c r="MQA105" s="81"/>
      <c r="MQB105" s="81"/>
      <c r="MQC105" s="81"/>
      <c r="MQD105" s="81"/>
      <c r="MQE105" s="81"/>
      <c r="MQF105" s="81"/>
      <c r="MQG105" s="81"/>
      <c r="MQH105" s="81"/>
      <c r="MQI105" s="81"/>
      <c r="MQJ105" s="81"/>
      <c r="MQK105" s="81"/>
      <c r="MQL105" s="81"/>
      <c r="MQM105" s="81"/>
      <c r="MQN105" s="81"/>
      <c r="MQO105" s="81"/>
      <c r="MQP105" s="81"/>
      <c r="MQQ105" s="81"/>
      <c r="MQR105" s="81"/>
      <c r="MQS105" s="81"/>
      <c r="MQT105" s="81"/>
      <c r="MQU105" s="81"/>
      <c r="MQV105" s="81"/>
      <c r="MQW105" s="81"/>
      <c r="MQX105" s="81"/>
      <c r="MQY105" s="81"/>
      <c r="MQZ105" s="81"/>
      <c r="MRA105" s="81"/>
      <c r="MRB105" s="81"/>
      <c r="MRC105" s="81"/>
      <c r="MRD105" s="81"/>
      <c r="MRE105" s="81"/>
      <c r="MRF105" s="81"/>
      <c r="MRG105" s="81"/>
      <c r="MRH105" s="81"/>
      <c r="MRI105" s="81"/>
      <c r="MRJ105" s="81"/>
      <c r="MRK105" s="81"/>
      <c r="MRL105" s="81"/>
      <c r="MRM105" s="81"/>
      <c r="MRN105" s="81"/>
      <c r="MRO105" s="81"/>
      <c r="MRP105" s="81"/>
      <c r="MRQ105" s="81"/>
      <c r="MRR105" s="81"/>
      <c r="MRS105" s="81"/>
      <c r="MRT105" s="81"/>
      <c r="MRU105" s="81"/>
      <c r="MRV105" s="81"/>
      <c r="MRW105" s="81"/>
      <c r="MRX105" s="81"/>
      <c r="MRY105" s="81"/>
      <c r="MRZ105" s="81"/>
      <c r="MSA105" s="81"/>
      <c r="MSB105" s="81"/>
      <c r="MSC105" s="81"/>
      <c r="MSD105" s="81"/>
      <c r="MSE105" s="81"/>
      <c r="MSF105" s="81"/>
      <c r="MSG105" s="81"/>
      <c r="MSH105" s="81"/>
      <c r="MSI105" s="81"/>
      <c r="MSJ105" s="81"/>
      <c r="MSK105" s="81"/>
      <c r="MSL105" s="81"/>
      <c r="MSM105" s="81"/>
      <c r="MSN105" s="81"/>
      <c r="MSO105" s="81"/>
      <c r="MSP105" s="81"/>
      <c r="MSQ105" s="81"/>
      <c r="MSR105" s="81"/>
      <c r="MSS105" s="81"/>
      <c r="MST105" s="81"/>
      <c r="MSU105" s="81"/>
      <c r="MSV105" s="81"/>
      <c r="MSW105" s="81"/>
      <c r="MSX105" s="81"/>
      <c r="MSY105" s="81"/>
      <c r="MSZ105" s="81"/>
      <c r="MTA105" s="81"/>
      <c r="MTB105" s="81"/>
      <c r="MTC105" s="81"/>
      <c r="MTD105" s="81"/>
      <c r="MTE105" s="81"/>
      <c r="MTF105" s="81"/>
      <c r="MTG105" s="81"/>
      <c r="MTH105" s="81"/>
      <c r="MTI105" s="81"/>
      <c r="MTJ105" s="81"/>
      <c r="MTK105" s="81"/>
      <c r="MTL105" s="81"/>
      <c r="MTM105" s="81"/>
      <c r="MTN105" s="81"/>
      <c r="MTO105" s="81"/>
      <c r="MTP105" s="81"/>
      <c r="MTQ105" s="81"/>
      <c r="MTR105" s="81"/>
      <c r="MTS105" s="81"/>
      <c r="MTT105" s="81"/>
      <c r="MTU105" s="81"/>
      <c r="MTV105" s="81"/>
      <c r="MTW105" s="81"/>
      <c r="MTX105" s="81"/>
      <c r="MTY105" s="81"/>
      <c r="MTZ105" s="81"/>
      <c r="MUA105" s="81"/>
      <c r="MUB105" s="81"/>
      <c r="MUC105" s="81"/>
      <c r="MUD105" s="81"/>
      <c r="MUE105" s="81"/>
      <c r="MUF105" s="81"/>
      <c r="MUG105" s="81"/>
      <c r="MUH105" s="81"/>
      <c r="MUI105" s="81"/>
      <c r="MUJ105" s="81"/>
      <c r="MUK105" s="81"/>
      <c r="MUL105" s="81"/>
      <c r="MUM105" s="81"/>
      <c r="MUN105" s="81"/>
      <c r="MUO105" s="81"/>
      <c r="MUP105" s="81"/>
      <c r="MUQ105" s="81"/>
      <c r="MUR105" s="81"/>
      <c r="MUS105" s="81"/>
      <c r="MUT105" s="81"/>
      <c r="MUU105" s="81"/>
      <c r="MUV105" s="81"/>
      <c r="MUW105" s="81"/>
      <c r="MUX105" s="81"/>
      <c r="MUY105" s="81"/>
      <c r="MUZ105" s="81"/>
      <c r="MVA105" s="81"/>
      <c r="MVB105" s="81"/>
      <c r="MVC105" s="81"/>
      <c r="MVD105" s="81"/>
      <c r="MVE105" s="81"/>
      <c r="MVF105" s="81"/>
      <c r="MVG105" s="81"/>
      <c r="MVH105" s="81"/>
      <c r="MVI105" s="81"/>
      <c r="MVJ105" s="81"/>
      <c r="MVK105" s="81"/>
      <c r="MVL105" s="81"/>
      <c r="MVM105" s="81"/>
      <c r="MVN105" s="81"/>
      <c r="MVO105" s="81"/>
      <c r="MVP105" s="81"/>
      <c r="MVQ105" s="81"/>
      <c r="MVR105" s="81"/>
      <c r="MVS105" s="81"/>
      <c r="MVT105" s="81"/>
      <c r="MVU105" s="81"/>
      <c r="MVV105" s="81"/>
      <c r="MVW105" s="81"/>
      <c r="MVX105" s="81"/>
      <c r="MVY105" s="81"/>
      <c r="MVZ105" s="81"/>
      <c r="MWA105" s="81"/>
      <c r="MWB105" s="81"/>
      <c r="MWC105" s="81"/>
      <c r="MWD105" s="81"/>
      <c r="MWE105" s="81"/>
      <c r="MWF105" s="81"/>
      <c r="MWG105" s="81"/>
      <c r="MWH105" s="81"/>
      <c r="MWI105" s="81"/>
      <c r="MWJ105" s="81"/>
      <c r="MWK105" s="81"/>
      <c r="MWL105" s="81"/>
      <c r="MWM105" s="81"/>
      <c r="MWN105" s="81"/>
      <c r="MWO105" s="81"/>
      <c r="MWP105" s="81"/>
      <c r="MWQ105" s="81"/>
      <c r="MWR105" s="81"/>
      <c r="MWS105" s="81"/>
      <c r="MWT105" s="81"/>
      <c r="MWU105" s="81"/>
      <c r="MWV105" s="81"/>
      <c r="MWW105" s="81"/>
      <c r="MWX105" s="81"/>
      <c r="MWY105" s="81"/>
      <c r="MWZ105" s="81"/>
      <c r="MXA105" s="81"/>
      <c r="MXB105" s="81"/>
      <c r="MXC105" s="81"/>
      <c r="MXD105" s="81"/>
      <c r="MXE105" s="81"/>
      <c r="MXF105" s="81"/>
      <c r="MXG105" s="81"/>
      <c r="MXH105" s="81"/>
      <c r="MXI105" s="81"/>
      <c r="MXJ105" s="81"/>
      <c r="MXK105" s="81"/>
      <c r="MXL105" s="81"/>
      <c r="MXM105" s="81"/>
      <c r="MXN105" s="81"/>
      <c r="MXO105" s="81"/>
      <c r="MXP105" s="81"/>
      <c r="MXQ105" s="81"/>
      <c r="MXR105" s="81"/>
      <c r="MXS105" s="81"/>
      <c r="MXT105" s="81"/>
      <c r="MXU105" s="81"/>
      <c r="MXV105" s="81"/>
      <c r="MXW105" s="81"/>
      <c r="MXX105" s="81"/>
      <c r="MXY105" s="81"/>
      <c r="MXZ105" s="81"/>
      <c r="MYA105" s="81"/>
      <c r="MYB105" s="81"/>
      <c r="MYC105" s="81"/>
      <c r="MYD105" s="81"/>
      <c r="MYE105" s="81"/>
      <c r="MYF105" s="81"/>
      <c r="MYG105" s="81"/>
      <c r="MYH105" s="81"/>
      <c r="MYI105" s="81"/>
      <c r="MYJ105" s="81"/>
      <c r="MYK105" s="81"/>
      <c r="MYL105" s="81"/>
      <c r="MYM105" s="81"/>
      <c r="MYN105" s="81"/>
      <c r="MYO105" s="81"/>
      <c r="MYP105" s="81"/>
      <c r="MYQ105" s="81"/>
      <c r="MYR105" s="81"/>
      <c r="MYS105" s="81"/>
      <c r="MYT105" s="81"/>
      <c r="MYU105" s="81"/>
      <c r="MYV105" s="81"/>
      <c r="MYW105" s="81"/>
      <c r="MYX105" s="81"/>
      <c r="MYY105" s="81"/>
      <c r="MYZ105" s="81"/>
      <c r="MZA105" s="81"/>
      <c r="MZB105" s="81"/>
      <c r="MZC105" s="81"/>
      <c r="MZD105" s="81"/>
      <c r="MZE105" s="81"/>
      <c r="MZF105" s="81"/>
      <c r="MZG105" s="81"/>
      <c r="MZH105" s="81"/>
      <c r="MZI105" s="81"/>
      <c r="MZJ105" s="81"/>
      <c r="MZK105" s="81"/>
      <c r="MZL105" s="81"/>
      <c r="MZM105" s="81"/>
      <c r="MZN105" s="81"/>
      <c r="MZO105" s="81"/>
      <c r="MZP105" s="81"/>
      <c r="MZQ105" s="81"/>
      <c r="MZR105" s="81"/>
      <c r="MZS105" s="81"/>
      <c r="MZT105" s="81"/>
      <c r="MZU105" s="81"/>
      <c r="MZV105" s="81"/>
      <c r="MZW105" s="81"/>
      <c r="MZX105" s="81"/>
      <c r="MZY105" s="81"/>
      <c r="MZZ105" s="81"/>
      <c r="NAA105" s="81"/>
      <c r="NAB105" s="81"/>
      <c r="NAC105" s="81"/>
      <c r="NAD105" s="81"/>
      <c r="NAE105" s="81"/>
      <c r="NAF105" s="81"/>
      <c r="NAG105" s="81"/>
      <c r="NAH105" s="81"/>
      <c r="NAI105" s="81"/>
      <c r="NAJ105" s="81"/>
      <c r="NAK105" s="81"/>
      <c r="NAL105" s="81"/>
      <c r="NAM105" s="81"/>
      <c r="NAN105" s="81"/>
      <c r="NAO105" s="81"/>
      <c r="NAP105" s="81"/>
      <c r="NAQ105" s="81"/>
      <c r="NAR105" s="81"/>
      <c r="NAS105" s="81"/>
      <c r="NAT105" s="81"/>
      <c r="NAU105" s="81"/>
      <c r="NAV105" s="81"/>
      <c r="NAW105" s="81"/>
      <c r="NAX105" s="81"/>
      <c r="NAY105" s="81"/>
      <c r="NAZ105" s="81"/>
      <c r="NBA105" s="81"/>
      <c r="NBB105" s="81"/>
      <c r="NBC105" s="81"/>
      <c r="NBD105" s="81"/>
      <c r="NBE105" s="81"/>
      <c r="NBF105" s="81"/>
      <c r="NBG105" s="81"/>
      <c r="NBH105" s="81"/>
      <c r="NBI105" s="81"/>
      <c r="NBJ105" s="81"/>
      <c r="NBK105" s="81"/>
      <c r="NBL105" s="81"/>
      <c r="NBM105" s="81"/>
      <c r="NBN105" s="81"/>
      <c r="NBO105" s="81"/>
      <c r="NBP105" s="81"/>
      <c r="NBQ105" s="81"/>
      <c r="NBR105" s="81"/>
      <c r="NBS105" s="81"/>
      <c r="NBT105" s="81"/>
      <c r="NBU105" s="81"/>
      <c r="NBV105" s="81"/>
      <c r="NBW105" s="81"/>
      <c r="NBX105" s="81"/>
      <c r="NBY105" s="81"/>
      <c r="NBZ105" s="81"/>
      <c r="NCA105" s="81"/>
      <c r="NCB105" s="81"/>
      <c r="NCC105" s="81"/>
      <c r="NCD105" s="81"/>
      <c r="NCE105" s="81"/>
      <c r="NCF105" s="81"/>
      <c r="NCG105" s="81"/>
      <c r="NCH105" s="81"/>
      <c r="NCI105" s="81"/>
      <c r="NCJ105" s="81"/>
      <c r="NCK105" s="81"/>
      <c r="NCL105" s="81"/>
      <c r="NCM105" s="81"/>
      <c r="NCN105" s="81"/>
      <c r="NCO105" s="81"/>
      <c r="NCP105" s="81"/>
      <c r="NCQ105" s="81"/>
      <c r="NCR105" s="81"/>
      <c r="NCS105" s="81"/>
      <c r="NCT105" s="81"/>
      <c r="NCU105" s="81"/>
      <c r="NCV105" s="81"/>
      <c r="NCW105" s="81"/>
      <c r="NCX105" s="81"/>
      <c r="NCY105" s="81"/>
      <c r="NCZ105" s="81"/>
      <c r="NDA105" s="81"/>
      <c r="NDB105" s="81"/>
      <c r="NDC105" s="81"/>
      <c r="NDD105" s="81"/>
      <c r="NDE105" s="81"/>
      <c r="NDF105" s="81"/>
      <c r="NDG105" s="81"/>
      <c r="NDH105" s="81"/>
      <c r="NDI105" s="81"/>
      <c r="NDJ105" s="81"/>
      <c r="NDK105" s="81"/>
      <c r="NDL105" s="81"/>
      <c r="NDM105" s="81"/>
      <c r="NDN105" s="81"/>
      <c r="NDO105" s="81"/>
      <c r="NDP105" s="81"/>
      <c r="NDQ105" s="81"/>
      <c r="NDR105" s="81"/>
      <c r="NDS105" s="81"/>
      <c r="NDT105" s="81"/>
      <c r="NDU105" s="81"/>
      <c r="NDV105" s="81"/>
      <c r="NDW105" s="81"/>
      <c r="NDX105" s="81"/>
      <c r="NDY105" s="81"/>
      <c r="NDZ105" s="81"/>
      <c r="NEA105" s="81"/>
      <c r="NEB105" s="81"/>
      <c r="NEC105" s="81"/>
      <c r="NED105" s="81"/>
      <c r="NEE105" s="81"/>
      <c r="NEF105" s="81"/>
      <c r="NEG105" s="81"/>
      <c r="NEH105" s="81"/>
      <c r="NEI105" s="81"/>
      <c r="NEJ105" s="81"/>
      <c r="NEK105" s="81"/>
      <c r="NEL105" s="81"/>
      <c r="NEM105" s="81"/>
      <c r="NEN105" s="81"/>
      <c r="NEO105" s="81"/>
      <c r="NEP105" s="81"/>
      <c r="NEQ105" s="81"/>
      <c r="NER105" s="81"/>
      <c r="NES105" s="81"/>
      <c r="NET105" s="81"/>
      <c r="NEU105" s="81"/>
      <c r="NEV105" s="81"/>
      <c r="NEW105" s="81"/>
      <c r="NEX105" s="81"/>
      <c r="NEY105" s="81"/>
      <c r="NEZ105" s="81"/>
      <c r="NFA105" s="81"/>
      <c r="NFB105" s="81"/>
      <c r="NFC105" s="81"/>
      <c r="NFD105" s="81"/>
      <c r="NFE105" s="81"/>
      <c r="NFF105" s="81"/>
      <c r="NFG105" s="81"/>
      <c r="NFH105" s="81"/>
      <c r="NFI105" s="81"/>
      <c r="NFJ105" s="81"/>
      <c r="NFK105" s="81"/>
      <c r="NFL105" s="81"/>
      <c r="NFM105" s="81"/>
      <c r="NFN105" s="81"/>
      <c r="NFO105" s="81"/>
      <c r="NFP105" s="81"/>
      <c r="NFQ105" s="81"/>
      <c r="NFR105" s="81"/>
      <c r="NFS105" s="81"/>
      <c r="NFT105" s="81"/>
      <c r="NFU105" s="81"/>
      <c r="NFV105" s="81"/>
      <c r="NFW105" s="81"/>
      <c r="NFX105" s="81"/>
      <c r="NFY105" s="81"/>
      <c r="NFZ105" s="81"/>
      <c r="NGA105" s="81"/>
      <c r="NGB105" s="81"/>
      <c r="NGC105" s="81"/>
      <c r="NGD105" s="81"/>
      <c r="NGE105" s="81"/>
      <c r="NGF105" s="81"/>
      <c r="NGG105" s="81"/>
      <c r="NGH105" s="81"/>
      <c r="NGI105" s="81"/>
      <c r="NGJ105" s="81"/>
      <c r="NGK105" s="81"/>
      <c r="NGL105" s="81"/>
      <c r="NGM105" s="81"/>
      <c r="NGN105" s="81"/>
      <c r="NGO105" s="81"/>
      <c r="NGP105" s="81"/>
      <c r="NGQ105" s="81"/>
      <c r="NGR105" s="81"/>
      <c r="NGS105" s="81"/>
      <c r="NGT105" s="81"/>
      <c r="NGU105" s="81"/>
      <c r="NGV105" s="81"/>
      <c r="NGW105" s="81"/>
      <c r="NGX105" s="81"/>
      <c r="NGY105" s="81"/>
      <c r="NGZ105" s="81"/>
      <c r="NHA105" s="81"/>
      <c r="NHB105" s="81"/>
      <c r="NHC105" s="81"/>
      <c r="NHD105" s="81"/>
      <c r="NHE105" s="81"/>
      <c r="NHF105" s="81"/>
      <c r="NHG105" s="81"/>
      <c r="NHH105" s="81"/>
      <c r="NHI105" s="81"/>
      <c r="NHJ105" s="81"/>
      <c r="NHK105" s="81"/>
      <c r="NHL105" s="81"/>
      <c r="NHM105" s="81"/>
      <c r="NHN105" s="81"/>
      <c r="NHO105" s="81"/>
      <c r="NHP105" s="81"/>
      <c r="NHQ105" s="81"/>
      <c r="NHR105" s="81"/>
      <c r="NHS105" s="81"/>
      <c r="NHT105" s="81"/>
      <c r="NHU105" s="81"/>
      <c r="NHV105" s="81"/>
      <c r="NHW105" s="81"/>
      <c r="NHX105" s="81"/>
      <c r="NHY105" s="81"/>
      <c r="NHZ105" s="81"/>
      <c r="NIA105" s="81"/>
      <c r="NIB105" s="81"/>
      <c r="NIC105" s="81"/>
      <c r="NID105" s="81"/>
      <c r="NIE105" s="81"/>
      <c r="NIF105" s="81"/>
      <c r="NIG105" s="81"/>
      <c r="NIH105" s="81"/>
      <c r="NII105" s="81"/>
      <c r="NIJ105" s="81"/>
      <c r="NIK105" s="81"/>
      <c r="NIL105" s="81"/>
      <c r="NIM105" s="81"/>
      <c r="NIN105" s="81"/>
      <c r="NIO105" s="81"/>
      <c r="NIP105" s="81"/>
      <c r="NIQ105" s="81"/>
      <c r="NIR105" s="81"/>
      <c r="NIS105" s="81"/>
      <c r="NIT105" s="81"/>
      <c r="NIU105" s="81"/>
      <c r="NIV105" s="81"/>
      <c r="NIW105" s="81"/>
      <c r="NIX105" s="81"/>
      <c r="NIY105" s="81"/>
      <c r="NIZ105" s="81"/>
      <c r="NJA105" s="81"/>
      <c r="NJB105" s="81"/>
      <c r="NJC105" s="81"/>
      <c r="NJD105" s="81"/>
      <c r="NJE105" s="81"/>
      <c r="NJF105" s="81"/>
      <c r="NJG105" s="81"/>
      <c r="NJH105" s="81"/>
      <c r="NJI105" s="81"/>
      <c r="NJJ105" s="81"/>
      <c r="NJK105" s="81"/>
      <c r="NJL105" s="81"/>
      <c r="NJM105" s="81"/>
      <c r="NJN105" s="81"/>
      <c r="NJO105" s="81"/>
      <c r="NJP105" s="81"/>
      <c r="NJQ105" s="81"/>
      <c r="NJR105" s="81"/>
      <c r="NJS105" s="81"/>
      <c r="NJT105" s="81"/>
      <c r="NJU105" s="81"/>
      <c r="NJV105" s="81"/>
      <c r="NJW105" s="81"/>
      <c r="NJX105" s="81"/>
      <c r="NJY105" s="81"/>
      <c r="NJZ105" s="81"/>
      <c r="NKA105" s="81"/>
      <c r="NKB105" s="81"/>
      <c r="NKC105" s="81"/>
      <c r="NKD105" s="81"/>
      <c r="NKE105" s="81"/>
      <c r="NKF105" s="81"/>
      <c r="NKG105" s="81"/>
      <c r="NKH105" s="81"/>
      <c r="NKI105" s="81"/>
      <c r="NKJ105" s="81"/>
      <c r="NKK105" s="81"/>
      <c r="NKL105" s="81"/>
      <c r="NKM105" s="81"/>
      <c r="NKN105" s="81"/>
      <c r="NKO105" s="81"/>
      <c r="NKP105" s="81"/>
      <c r="NKQ105" s="81"/>
      <c r="NKR105" s="81"/>
      <c r="NKS105" s="81"/>
      <c r="NKT105" s="81"/>
      <c r="NKU105" s="81"/>
      <c r="NKV105" s="81"/>
      <c r="NKW105" s="81"/>
      <c r="NKX105" s="81"/>
      <c r="NKY105" s="81"/>
      <c r="NKZ105" s="81"/>
      <c r="NLA105" s="81"/>
      <c r="NLB105" s="81"/>
      <c r="NLC105" s="81"/>
      <c r="NLD105" s="81"/>
      <c r="NLE105" s="81"/>
      <c r="NLF105" s="81"/>
      <c r="NLG105" s="81"/>
      <c r="NLH105" s="81"/>
      <c r="NLI105" s="81"/>
      <c r="NLJ105" s="81"/>
      <c r="NLK105" s="81"/>
      <c r="NLL105" s="81"/>
      <c r="NLM105" s="81"/>
      <c r="NLN105" s="81"/>
      <c r="NLO105" s="81"/>
      <c r="NLP105" s="81"/>
      <c r="NLQ105" s="81"/>
      <c r="NLR105" s="81"/>
      <c r="NLS105" s="81"/>
      <c r="NLT105" s="81"/>
      <c r="NLU105" s="81"/>
      <c r="NLV105" s="81"/>
      <c r="NLW105" s="81"/>
      <c r="NLX105" s="81"/>
      <c r="NLY105" s="81"/>
      <c r="NLZ105" s="81"/>
      <c r="NMA105" s="81"/>
      <c r="NMB105" s="81"/>
      <c r="NMC105" s="81"/>
      <c r="NMD105" s="81"/>
      <c r="NME105" s="81"/>
      <c r="NMF105" s="81"/>
      <c r="NMG105" s="81"/>
      <c r="NMH105" s="81"/>
      <c r="NMI105" s="81"/>
      <c r="NMJ105" s="81"/>
      <c r="NMK105" s="81"/>
      <c r="NML105" s="81"/>
      <c r="NMM105" s="81"/>
      <c r="NMN105" s="81"/>
      <c r="NMO105" s="81"/>
      <c r="NMP105" s="81"/>
      <c r="NMQ105" s="81"/>
      <c r="NMR105" s="81"/>
      <c r="NMS105" s="81"/>
      <c r="NMT105" s="81"/>
      <c r="NMU105" s="81"/>
      <c r="NMV105" s="81"/>
      <c r="NMW105" s="81"/>
      <c r="NMX105" s="81"/>
      <c r="NMY105" s="81"/>
      <c r="NMZ105" s="81"/>
      <c r="NNA105" s="81"/>
      <c r="NNB105" s="81"/>
      <c r="NNC105" s="81"/>
      <c r="NND105" s="81"/>
      <c r="NNE105" s="81"/>
      <c r="NNF105" s="81"/>
      <c r="NNG105" s="81"/>
      <c r="NNH105" s="81"/>
      <c r="NNI105" s="81"/>
      <c r="NNJ105" s="81"/>
      <c r="NNK105" s="81"/>
      <c r="NNL105" s="81"/>
      <c r="NNM105" s="81"/>
      <c r="NNN105" s="81"/>
      <c r="NNO105" s="81"/>
      <c r="NNP105" s="81"/>
      <c r="NNQ105" s="81"/>
      <c r="NNR105" s="81"/>
      <c r="NNS105" s="81"/>
      <c r="NNT105" s="81"/>
      <c r="NNU105" s="81"/>
      <c r="NNV105" s="81"/>
      <c r="NNW105" s="81"/>
      <c r="NNX105" s="81"/>
      <c r="NNY105" s="81"/>
      <c r="NNZ105" s="81"/>
      <c r="NOA105" s="81"/>
      <c r="NOB105" s="81"/>
      <c r="NOC105" s="81"/>
      <c r="NOD105" s="81"/>
      <c r="NOE105" s="81"/>
      <c r="NOF105" s="81"/>
      <c r="NOG105" s="81"/>
      <c r="NOH105" s="81"/>
      <c r="NOI105" s="81"/>
      <c r="NOJ105" s="81"/>
      <c r="NOK105" s="81"/>
      <c r="NOL105" s="81"/>
      <c r="NOM105" s="81"/>
      <c r="NON105" s="81"/>
      <c r="NOO105" s="81"/>
      <c r="NOP105" s="81"/>
      <c r="NOQ105" s="81"/>
      <c r="NOR105" s="81"/>
      <c r="NOS105" s="81"/>
      <c r="NOT105" s="81"/>
      <c r="NOU105" s="81"/>
      <c r="NOV105" s="81"/>
      <c r="NOW105" s="81"/>
      <c r="NOX105" s="81"/>
      <c r="NOY105" s="81"/>
      <c r="NOZ105" s="81"/>
      <c r="NPA105" s="81"/>
      <c r="NPB105" s="81"/>
      <c r="NPC105" s="81"/>
      <c r="NPD105" s="81"/>
      <c r="NPE105" s="81"/>
      <c r="NPF105" s="81"/>
      <c r="NPG105" s="81"/>
      <c r="NPH105" s="81"/>
      <c r="NPI105" s="81"/>
      <c r="NPJ105" s="81"/>
      <c r="NPK105" s="81"/>
      <c r="NPL105" s="81"/>
      <c r="NPM105" s="81"/>
      <c r="NPN105" s="81"/>
      <c r="NPO105" s="81"/>
      <c r="NPP105" s="81"/>
      <c r="NPQ105" s="81"/>
      <c r="NPR105" s="81"/>
      <c r="NPS105" s="81"/>
      <c r="NPT105" s="81"/>
      <c r="NPU105" s="81"/>
      <c r="NPV105" s="81"/>
      <c r="NPW105" s="81"/>
      <c r="NPX105" s="81"/>
      <c r="NPY105" s="81"/>
      <c r="NPZ105" s="81"/>
      <c r="NQA105" s="81"/>
      <c r="NQB105" s="81"/>
      <c r="NQC105" s="81"/>
      <c r="NQD105" s="81"/>
      <c r="NQE105" s="81"/>
      <c r="NQF105" s="81"/>
      <c r="NQG105" s="81"/>
      <c r="NQH105" s="81"/>
      <c r="NQI105" s="81"/>
      <c r="NQJ105" s="81"/>
      <c r="NQK105" s="81"/>
      <c r="NQL105" s="81"/>
      <c r="NQM105" s="81"/>
      <c r="NQN105" s="81"/>
      <c r="NQO105" s="81"/>
      <c r="NQP105" s="81"/>
      <c r="NQQ105" s="81"/>
      <c r="NQR105" s="81"/>
      <c r="NQS105" s="81"/>
      <c r="NQT105" s="81"/>
      <c r="NQU105" s="81"/>
      <c r="NQV105" s="81"/>
      <c r="NQW105" s="81"/>
      <c r="NQX105" s="81"/>
      <c r="NQY105" s="81"/>
      <c r="NQZ105" s="81"/>
      <c r="NRA105" s="81"/>
      <c r="NRB105" s="81"/>
      <c r="NRC105" s="81"/>
      <c r="NRD105" s="81"/>
      <c r="NRE105" s="81"/>
      <c r="NRF105" s="81"/>
      <c r="NRG105" s="81"/>
      <c r="NRH105" s="81"/>
      <c r="NRI105" s="81"/>
      <c r="NRJ105" s="81"/>
      <c r="NRK105" s="81"/>
      <c r="NRL105" s="81"/>
      <c r="NRM105" s="81"/>
      <c r="NRN105" s="81"/>
      <c r="NRO105" s="81"/>
      <c r="NRP105" s="81"/>
      <c r="NRQ105" s="81"/>
      <c r="NRR105" s="81"/>
      <c r="NRS105" s="81"/>
      <c r="NRT105" s="81"/>
      <c r="NRU105" s="81"/>
      <c r="NRV105" s="81"/>
      <c r="NRW105" s="81"/>
      <c r="NRX105" s="81"/>
      <c r="NRY105" s="81"/>
      <c r="NRZ105" s="81"/>
      <c r="NSA105" s="81"/>
      <c r="NSB105" s="81"/>
      <c r="NSC105" s="81"/>
      <c r="NSD105" s="81"/>
      <c r="NSE105" s="81"/>
      <c r="NSF105" s="81"/>
      <c r="NSG105" s="81"/>
      <c r="NSH105" s="81"/>
      <c r="NSI105" s="81"/>
      <c r="NSJ105" s="81"/>
      <c r="NSK105" s="81"/>
      <c r="NSL105" s="81"/>
      <c r="NSM105" s="81"/>
      <c r="NSN105" s="81"/>
      <c r="NSO105" s="81"/>
      <c r="NSP105" s="81"/>
      <c r="NSQ105" s="81"/>
      <c r="NSR105" s="81"/>
      <c r="NSS105" s="81"/>
      <c r="NST105" s="81"/>
      <c r="NSU105" s="81"/>
      <c r="NSV105" s="81"/>
      <c r="NSW105" s="81"/>
      <c r="NSX105" s="81"/>
      <c r="NSY105" s="81"/>
      <c r="NSZ105" s="81"/>
      <c r="NTA105" s="81"/>
      <c r="NTB105" s="81"/>
      <c r="NTC105" s="81"/>
      <c r="NTD105" s="81"/>
      <c r="NTE105" s="81"/>
      <c r="NTF105" s="81"/>
      <c r="NTG105" s="81"/>
      <c r="NTH105" s="81"/>
      <c r="NTI105" s="81"/>
      <c r="NTJ105" s="81"/>
      <c r="NTK105" s="81"/>
      <c r="NTL105" s="81"/>
      <c r="NTM105" s="81"/>
      <c r="NTN105" s="81"/>
      <c r="NTO105" s="81"/>
      <c r="NTP105" s="81"/>
      <c r="NTQ105" s="81"/>
      <c r="NTR105" s="81"/>
      <c r="NTS105" s="81"/>
      <c r="NTT105" s="81"/>
      <c r="NTU105" s="81"/>
      <c r="NTV105" s="81"/>
      <c r="NTW105" s="81"/>
      <c r="NTX105" s="81"/>
      <c r="NTY105" s="81"/>
      <c r="NTZ105" s="81"/>
      <c r="NUA105" s="81"/>
      <c r="NUB105" s="81"/>
      <c r="NUC105" s="81"/>
      <c r="NUD105" s="81"/>
      <c r="NUE105" s="81"/>
      <c r="NUF105" s="81"/>
      <c r="NUG105" s="81"/>
      <c r="NUH105" s="81"/>
      <c r="NUI105" s="81"/>
      <c r="NUJ105" s="81"/>
      <c r="NUK105" s="81"/>
      <c r="NUL105" s="81"/>
      <c r="NUM105" s="81"/>
      <c r="NUN105" s="81"/>
      <c r="NUO105" s="81"/>
      <c r="NUP105" s="81"/>
      <c r="NUQ105" s="81"/>
      <c r="NUR105" s="81"/>
      <c r="NUS105" s="81"/>
      <c r="NUT105" s="81"/>
      <c r="NUU105" s="81"/>
      <c r="NUV105" s="81"/>
      <c r="NUW105" s="81"/>
      <c r="NUX105" s="81"/>
      <c r="NUY105" s="81"/>
      <c r="NUZ105" s="81"/>
      <c r="NVA105" s="81"/>
      <c r="NVB105" s="81"/>
      <c r="NVC105" s="81"/>
      <c r="NVD105" s="81"/>
      <c r="NVE105" s="81"/>
      <c r="NVF105" s="81"/>
      <c r="NVG105" s="81"/>
      <c r="NVH105" s="81"/>
      <c r="NVI105" s="81"/>
      <c r="NVJ105" s="81"/>
      <c r="NVK105" s="81"/>
      <c r="NVL105" s="81"/>
      <c r="NVM105" s="81"/>
      <c r="NVN105" s="81"/>
      <c r="NVO105" s="81"/>
      <c r="NVP105" s="81"/>
      <c r="NVQ105" s="81"/>
      <c r="NVR105" s="81"/>
      <c r="NVS105" s="81"/>
      <c r="NVT105" s="81"/>
      <c r="NVU105" s="81"/>
      <c r="NVV105" s="81"/>
      <c r="NVW105" s="81"/>
      <c r="NVX105" s="81"/>
      <c r="NVY105" s="81"/>
      <c r="NVZ105" s="81"/>
      <c r="NWA105" s="81"/>
      <c r="NWB105" s="81"/>
      <c r="NWC105" s="81"/>
      <c r="NWD105" s="81"/>
      <c r="NWE105" s="81"/>
      <c r="NWF105" s="81"/>
      <c r="NWG105" s="81"/>
      <c r="NWH105" s="81"/>
      <c r="NWI105" s="81"/>
      <c r="NWJ105" s="81"/>
      <c r="NWK105" s="81"/>
      <c r="NWL105" s="81"/>
      <c r="NWM105" s="81"/>
      <c r="NWN105" s="81"/>
      <c r="NWO105" s="81"/>
      <c r="NWP105" s="81"/>
      <c r="NWQ105" s="81"/>
      <c r="NWR105" s="81"/>
      <c r="NWS105" s="81"/>
      <c r="NWT105" s="81"/>
      <c r="NWU105" s="81"/>
      <c r="NWV105" s="81"/>
      <c r="NWW105" s="81"/>
      <c r="NWX105" s="81"/>
      <c r="NWY105" s="81"/>
      <c r="NWZ105" s="81"/>
      <c r="NXA105" s="81"/>
      <c r="NXB105" s="81"/>
      <c r="NXC105" s="81"/>
      <c r="NXD105" s="81"/>
      <c r="NXE105" s="81"/>
      <c r="NXF105" s="81"/>
      <c r="NXG105" s="81"/>
      <c r="NXH105" s="81"/>
      <c r="NXI105" s="81"/>
      <c r="NXJ105" s="81"/>
      <c r="NXK105" s="81"/>
      <c r="NXL105" s="81"/>
      <c r="NXM105" s="81"/>
      <c r="NXN105" s="81"/>
      <c r="NXO105" s="81"/>
      <c r="NXP105" s="81"/>
      <c r="NXQ105" s="81"/>
      <c r="NXR105" s="81"/>
      <c r="NXS105" s="81"/>
      <c r="NXT105" s="81"/>
      <c r="NXU105" s="81"/>
      <c r="NXV105" s="81"/>
      <c r="NXW105" s="81"/>
      <c r="NXX105" s="81"/>
      <c r="NXY105" s="81"/>
      <c r="NXZ105" s="81"/>
      <c r="NYA105" s="81"/>
      <c r="NYB105" s="81"/>
      <c r="NYC105" s="81"/>
      <c r="NYD105" s="81"/>
      <c r="NYE105" s="81"/>
      <c r="NYF105" s="81"/>
      <c r="NYG105" s="81"/>
      <c r="NYH105" s="81"/>
      <c r="NYI105" s="81"/>
      <c r="NYJ105" s="81"/>
      <c r="NYK105" s="81"/>
      <c r="NYL105" s="81"/>
      <c r="NYM105" s="81"/>
      <c r="NYN105" s="81"/>
      <c r="NYO105" s="81"/>
      <c r="NYP105" s="81"/>
      <c r="NYQ105" s="81"/>
      <c r="NYR105" s="81"/>
      <c r="NYS105" s="81"/>
      <c r="NYT105" s="81"/>
      <c r="NYU105" s="81"/>
      <c r="NYV105" s="81"/>
      <c r="NYW105" s="81"/>
      <c r="NYX105" s="81"/>
      <c r="NYY105" s="81"/>
      <c r="NYZ105" s="81"/>
      <c r="NZA105" s="81"/>
      <c r="NZB105" s="81"/>
      <c r="NZC105" s="81"/>
      <c r="NZD105" s="81"/>
      <c r="NZE105" s="81"/>
      <c r="NZF105" s="81"/>
      <c r="NZG105" s="81"/>
      <c r="NZH105" s="81"/>
      <c r="NZI105" s="81"/>
      <c r="NZJ105" s="81"/>
      <c r="NZK105" s="81"/>
      <c r="NZL105" s="81"/>
      <c r="NZM105" s="81"/>
      <c r="NZN105" s="81"/>
      <c r="NZO105" s="81"/>
      <c r="NZP105" s="81"/>
      <c r="NZQ105" s="81"/>
      <c r="NZR105" s="81"/>
      <c r="NZS105" s="81"/>
      <c r="NZT105" s="81"/>
      <c r="NZU105" s="81"/>
      <c r="NZV105" s="81"/>
      <c r="NZW105" s="81"/>
      <c r="NZX105" s="81"/>
      <c r="NZY105" s="81"/>
      <c r="NZZ105" s="81"/>
      <c r="OAA105" s="81"/>
      <c r="OAB105" s="81"/>
      <c r="OAC105" s="81"/>
      <c r="OAD105" s="81"/>
      <c r="OAE105" s="81"/>
      <c r="OAF105" s="81"/>
      <c r="OAG105" s="81"/>
      <c r="OAH105" s="81"/>
      <c r="OAI105" s="81"/>
      <c r="OAJ105" s="81"/>
      <c r="OAK105" s="81"/>
      <c r="OAL105" s="81"/>
      <c r="OAM105" s="81"/>
      <c r="OAN105" s="81"/>
      <c r="OAO105" s="81"/>
      <c r="OAP105" s="81"/>
      <c r="OAQ105" s="81"/>
      <c r="OAR105" s="81"/>
      <c r="OAS105" s="81"/>
      <c r="OAT105" s="81"/>
      <c r="OAU105" s="81"/>
      <c r="OAV105" s="81"/>
      <c r="OAW105" s="81"/>
      <c r="OAX105" s="81"/>
      <c r="OAY105" s="81"/>
      <c r="OAZ105" s="81"/>
      <c r="OBA105" s="81"/>
      <c r="OBB105" s="81"/>
      <c r="OBC105" s="81"/>
      <c r="OBD105" s="81"/>
      <c r="OBE105" s="81"/>
      <c r="OBF105" s="81"/>
      <c r="OBG105" s="81"/>
      <c r="OBH105" s="81"/>
      <c r="OBI105" s="81"/>
      <c r="OBJ105" s="81"/>
      <c r="OBK105" s="81"/>
      <c r="OBL105" s="81"/>
      <c r="OBM105" s="81"/>
      <c r="OBN105" s="81"/>
      <c r="OBO105" s="81"/>
      <c r="OBP105" s="81"/>
      <c r="OBQ105" s="81"/>
      <c r="OBR105" s="81"/>
      <c r="OBS105" s="81"/>
      <c r="OBT105" s="81"/>
      <c r="OBU105" s="81"/>
      <c r="OBV105" s="81"/>
      <c r="OBW105" s="81"/>
      <c r="OBX105" s="81"/>
      <c r="OBY105" s="81"/>
      <c r="OBZ105" s="81"/>
      <c r="OCA105" s="81"/>
      <c r="OCB105" s="81"/>
      <c r="OCC105" s="81"/>
      <c r="OCD105" s="81"/>
      <c r="OCE105" s="81"/>
      <c r="OCF105" s="81"/>
      <c r="OCG105" s="81"/>
      <c r="OCH105" s="81"/>
      <c r="OCI105" s="81"/>
      <c r="OCJ105" s="81"/>
      <c r="OCK105" s="81"/>
      <c r="OCL105" s="81"/>
      <c r="OCM105" s="81"/>
      <c r="OCN105" s="81"/>
      <c r="OCO105" s="81"/>
      <c r="OCP105" s="81"/>
      <c r="OCQ105" s="81"/>
      <c r="OCR105" s="81"/>
      <c r="OCS105" s="81"/>
      <c r="OCT105" s="81"/>
      <c r="OCU105" s="81"/>
      <c r="OCV105" s="81"/>
      <c r="OCW105" s="81"/>
      <c r="OCX105" s="81"/>
      <c r="OCY105" s="81"/>
      <c r="OCZ105" s="81"/>
      <c r="ODA105" s="81"/>
      <c r="ODB105" s="81"/>
      <c r="ODC105" s="81"/>
      <c r="ODD105" s="81"/>
      <c r="ODE105" s="81"/>
      <c r="ODF105" s="81"/>
      <c r="ODG105" s="81"/>
      <c r="ODH105" s="81"/>
      <c r="ODI105" s="81"/>
      <c r="ODJ105" s="81"/>
      <c r="ODK105" s="81"/>
      <c r="ODL105" s="81"/>
      <c r="ODM105" s="81"/>
      <c r="ODN105" s="81"/>
      <c r="ODO105" s="81"/>
      <c r="ODP105" s="81"/>
      <c r="ODQ105" s="81"/>
      <c r="ODR105" s="81"/>
      <c r="ODS105" s="81"/>
      <c r="ODT105" s="81"/>
      <c r="ODU105" s="81"/>
      <c r="ODV105" s="81"/>
      <c r="ODW105" s="81"/>
      <c r="ODX105" s="81"/>
      <c r="ODY105" s="81"/>
      <c r="ODZ105" s="81"/>
      <c r="OEA105" s="81"/>
      <c r="OEB105" s="81"/>
      <c r="OEC105" s="81"/>
      <c r="OED105" s="81"/>
      <c r="OEE105" s="81"/>
      <c r="OEF105" s="81"/>
      <c r="OEG105" s="81"/>
      <c r="OEH105" s="81"/>
      <c r="OEI105" s="81"/>
      <c r="OEJ105" s="81"/>
      <c r="OEK105" s="81"/>
      <c r="OEL105" s="81"/>
      <c r="OEM105" s="81"/>
      <c r="OEN105" s="81"/>
      <c r="OEO105" s="81"/>
      <c r="OEP105" s="81"/>
      <c r="OEQ105" s="81"/>
      <c r="OER105" s="81"/>
      <c r="OES105" s="81"/>
      <c r="OET105" s="81"/>
      <c r="OEU105" s="81"/>
      <c r="OEV105" s="81"/>
      <c r="OEW105" s="81"/>
      <c r="OEX105" s="81"/>
      <c r="OEY105" s="81"/>
      <c r="OEZ105" s="81"/>
      <c r="OFA105" s="81"/>
      <c r="OFB105" s="81"/>
      <c r="OFC105" s="81"/>
      <c r="OFD105" s="81"/>
      <c r="OFE105" s="81"/>
      <c r="OFF105" s="81"/>
      <c r="OFG105" s="81"/>
      <c r="OFH105" s="81"/>
      <c r="OFI105" s="81"/>
      <c r="OFJ105" s="81"/>
      <c r="OFK105" s="81"/>
      <c r="OFL105" s="81"/>
      <c r="OFM105" s="81"/>
      <c r="OFN105" s="81"/>
      <c r="OFO105" s="81"/>
      <c r="OFP105" s="81"/>
      <c r="OFQ105" s="81"/>
      <c r="OFR105" s="81"/>
      <c r="OFS105" s="81"/>
      <c r="OFT105" s="81"/>
      <c r="OFU105" s="81"/>
      <c r="OFV105" s="81"/>
      <c r="OFW105" s="81"/>
      <c r="OFX105" s="81"/>
      <c r="OFY105" s="81"/>
      <c r="OFZ105" s="81"/>
      <c r="OGA105" s="81"/>
      <c r="OGB105" s="81"/>
      <c r="OGC105" s="81"/>
      <c r="OGD105" s="81"/>
      <c r="OGE105" s="81"/>
      <c r="OGF105" s="81"/>
      <c r="OGG105" s="81"/>
      <c r="OGH105" s="81"/>
      <c r="OGI105" s="81"/>
      <c r="OGJ105" s="81"/>
      <c r="OGK105" s="81"/>
      <c r="OGL105" s="81"/>
      <c r="OGM105" s="81"/>
      <c r="OGN105" s="81"/>
      <c r="OGO105" s="81"/>
      <c r="OGP105" s="81"/>
      <c r="OGQ105" s="81"/>
      <c r="OGR105" s="81"/>
      <c r="OGS105" s="81"/>
      <c r="OGT105" s="81"/>
      <c r="OGU105" s="81"/>
      <c r="OGV105" s="81"/>
      <c r="OGW105" s="81"/>
      <c r="OGX105" s="81"/>
      <c r="OGY105" s="81"/>
      <c r="OGZ105" s="81"/>
      <c r="OHA105" s="81"/>
      <c r="OHB105" s="81"/>
      <c r="OHC105" s="81"/>
      <c r="OHD105" s="81"/>
      <c r="OHE105" s="81"/>
      <c r="OHF105" s="81"/>
      <c r="OHG105" s="81"/>
      <c r="OHH105" s="81"/>
      <c r="OHI105" s="81"/>
      <c r="OHJ105" s="81"/>
      <c r="OHK105" s="81"/>
      <c r="OHL105" s="81"/>
      <c r="OHM105" s="81"/>
      <c r="OHN105" s="81"/>
      <c r="OHO105" s="81"/>
      <c r="OHP105" s="81"/>
      <c r="OHQ105" s="81"/>
      <c r="OHR105" s="81"/>
      <c r="OHS105" s="81"/>
      <c r="OHT105" s="81"/>
      <c r="OHU105" s="81"/>
      <c r="OHV105" s="81"/>
      <c r="OHW105" s="81"/>
      <c r="OHX105" s="81"/>
      <c r="OHY105" s="81"/>
      <c r="OHZ105" s="81"/>
      <c r="OIA105" s="81"/>
      <c r="OIB105" s="81"/>
      <c r="OIC105" s="81"/>
      <c r="OID105" s="81"/>
      <c r="OIE105" s="81"/>
      <c r="OIF105" s="81"/>
      <c r="OIG105" s="81"/>
      <c r="OIH105" s="81"/>
      <c r="OII105" s="81"/>
      <c r="OIJ105" s="81"/>
      <c r="OIK105" s="81"/>
      <c r="OIL105" s="81"/>
      <c r="OIM105" s="81"/>
      <c r="OIN105" s="81"/>
      <c r="OIO105" s="81"/>
      <c r="OIP105" s="81"/>
      <c r="OIQ105" s="81"/>
      <c r="OIR105" s="81"/>
      <c r="OIS105" s="81"/>
      <c r="OIT105" s="81"/>
      <c r="OIU105" s="81"/>
      <c r="OIV105" s="81"/>
      <c r="OIW105" s="81"/>
      <c r="OIX105" s="81"/>
      <c r="OIY105" s="81"/>
      <c r="OIZ105" s="81"/>
      <c r="OJA105" s="81"/>
      <c r="OJB105" s="81"/>
      <c r="OJC105" s="81"/>
      <c r="OJD105" s="81"/>
      <c r="OJE105" s="81"/>
      <c r="OJF105" s="81"/>
      <c r="OJG105" s="81"/>
      <c r="OJH105" s="81"/>
      <c r="OJI105" s="81"/>
      <c r="OJJ105" s="81"/>
      <c r="OJK105" s="81"/>
      <c r="OJL105" s="81"/>
      <c r="OJM105" s="81"/>
      <c r="OJN105" s="81"/>
      <c r="OJO105" s="81"/>
      <c r="OJP105" s="81"/>
      <c r="OJQ105" s="81"/>
      <c r="OJR105" s="81"/>
      <c r="OJS105" s="81"/>
      <c r="OJT105" s="81"/>
      <c r="OJU105" s="81"/>
      <c r="OJV105" s="81"/>
      <c r="OJW105" s="81"/>
      <c r="OJX105" s="81"/>
      <c r="OJY105" s="81"/>
      <c r="OJZ105" s="81"/>
      <c r="OKA105" s="81"/>
      <c r="OKB105" s="81"/>
      <c r="OKC105" s="81"/>
      <c r="OKD105" s="81"/>
      <c r="OKE105" s="81"/>
      <c r="OKF105" s="81"/>
      <c r="OKG105" s="81"/>
      <c r="OKH105" s="81"/>
      <c r="OKI105" s="81"/>
      <c r="OKJ105" s="81"/>
      <c r="OKK105" s="81"/>
      <c r="OKL105" s="81"/>
      <c r="OKM105" s="81"/>
      <c r="OKN105" s="81"/>
      <c r="OKO105" s="81"/>
      <c r="OKP105" s="81"/>
      <c r="OKQ105" s="81"/>
      <c r="OKR105" s="81"/>
      <c r="OKS105" s="81"/>
      <c r="OKT105" s="81"/>
      <c r="OKU105" s="81"/>
      <c r="OKV105" s="81"/>
      <c r="OKW105" s="81"/>
      <c r="OKX105" s="81"/>
      <c r="OKY105" s="81"/>
      <c r="OKZ105" s="81"/>
      <c r="OLA105" s="81"/>
      <c r="OLB105" s="81"/>
      <c r="OLC105" s="81"/>
      <c r="OLD105" s="81"/>
      <c r="OLE105" s="81"/>
      <c r="OLF105" s="81"/>
      <c r="OLG105" s="81"/>
      <c r="OLH105" s="81"/>
      <c r="OLI105" s="81"/>
      <c r="OLJ105" s="81"/>
      <c r="OLK105" s="81"/>
      <c r="OLL105" s="81"/>
      <c r="OLM105" s="81"/>
      <c r="OLN105" s="81"/>
      <c r="OLO105" s="81"/>
      <c r="OLP105" s="81"/>
      <c r="OLQ105" s="81"/>
      <c r="OLR105" s="81"/>
      <c r="OLS105" s="81"/>
      <c r="OLT105" s="81"/>
      <c r="OLU105" s="81"/>
      <c r="OLV105" s="81"/>
      <c r="OLW105" s="81"/>
      <c r="OLX105" s="81"/>
      <c r="OLY105" s="81"/>
      <c r="OLZ105" s="81"/>
      <c r="OMA105" s="81"/>
      <c r="OMB105" s="81"/>
      <c r="OMC105" s="81"/>
      <c r="OMD105" s="81"/>
      <c r="OME105" s="81"/>
      <c r="OMF105" s="81"/>
      <c r="OMG105" s="81"/>
      <c r="OMH105" s="81"/>
      <c r="OMI105" s="81"/>
      <c r="OMJ105" s="81"/>
      <c r="OMK105" s="81"/>
      <c r="OML105" s="81"/>
      <c r="OMM105" s="81"/>
      <c r="OMN105" s="81"/>
      <c r="OMO105" s="81"/>
      <c r="OMP105" s="81"/>
      <c r="OMQ105" s="81"/>
      <c r="OMR105" s="81"/>
      <c r="OMS105" s="81"/>
      <c r="OMT105" s="81"/>
      <c r="OMU105" s="81"/>
      <c r="OMV105" s="81"/>
      <c r="OMW105" s="81"/>
      <c r="OMX105" s="81"/>
      <c r="OMY105" s="81"/>
      <c r="OMZ105" s="81"/>
      <c r="ONA105" s="81"/>
      <c r="ONB105" s="81"/>
      <c r="ONC105" s="81"/>
      <c r="OND105" s="81"/>
      <c r="ONE105" s="81"/>
      <c r="ONF105" s="81"/>
      <c r="ONG105" s="81"/>
      <c r="ONH105" s="81"/>
      <c r="ONI105" s="81"/>
      <c r="ONJ105" s="81"/>
      <c r="ONK105" s="81"/>
      <c r="ONL105" s="81"/>
      <c r="ONM105" s="81"/>
      <c r="ONN105" s="81"/>
      <c r="ONO105" s="81"/>
      <c r="ONP105" s="81"/>
      <c r="ONQ105" s="81"/>
      <c r="ONR105" s="81"/>
      <c r="ONS105" s="81"/>
      <c r="ONT105" s="81"/>
      <c r="ONU105" s="81"/>
      <c r="ONV105" s="81"/>
      <c r="ONW105" s="81"/>
      <c r="ONX105" s="81"/>
      <c r="ONY105" s="81"/>
      <c r="ONZ105" s="81"/>
      <c r="OOA105" s="81"/>
      <c r="OOB105" s="81"/>
      <c r="OOC105" s="81"/>
      <c r="OOD105" s="81"/>
      <c r="OOE105" s="81"/>
      <c r="OOF105" s="81"/>
      <c r="OOG105" s="81"/>
      <c r="OOH105" s="81"/>
      <c r="OOI105" s="81"/>
      <c r="OOJ105" s="81"/>
      <c r="OOK105" s="81"/>
      <c r="OOL105" s="81"/>
      <c r="OOM105" s="81"/>
      <c r="OON105" s="81"/>
      <c r="OOO105" s="81"/>
      <c r="OOP105" s="81"/>
      <c r="OOQ105" s="81"/>
      <c r="OOR105" s="81"/>
      <c r="OOS105" s="81"/>
      <c r="OOT105" s="81"/>
      <c r="OOU105" s="81"/>
      <c r="OOV105" s="81"/>
      <c r="OOW105" s="81"/>
      <c r="OOX105" s="81"/>
      <c r="OOY105" s="81"/>
      <c r="OOZ105" s="81"/>
      <c r="OPA105" s="81"/>
      <c r="OPB105" s="81"/>
      <c r="OPC105" s="81"/>
      <c r="OPD105" s="81"/>
      <c r="OPE105" s="81"/>
      <c r="OPF105" s="81"/>
      <c r="OPG105" s="81"/>
      <c r="OPH105" s="81"/>
      <c r="OPI105" s="81"/>
      <c r="OPJ105" s="81"/>
      <c r="OPK105" s="81"/>
      <c r="OPL105" s="81"/>
      <c r="OPM105" s="81"/>
      <c r="OPN105" s="81"/>
      <c r="OPO105" s="81"/>
      <c r="OPP105" s="81"/>
      <c r="OPQ105" s="81"/>
      <c r="OPR105" s="81"/>
      <c r="OPS105" s="81"/>
      <c r="OPT105" s="81"/>
      <c r="OPU105" s="81"/>
      <c r="OPV105" s="81"/>
      <c r="OPW105" s="81"/>
      <c r="OPX105" s="81"/>
      <c r="OPY105" s="81"/>
      <c r="OPZ105" s="81"/>
      <c r="OQA105" s="81"/>
      <c r="OQB105" s="81"/>
      <c r="OQC105" s="81"/>
      <c r="OQD105" s="81"/>
      <c r="OQE105" s="81"/>
      <c r="OQF105" s="81"/>
      <c r="OQG105" s="81"/>
      <c r="OQH105" s="81"/>
      <c r="OQI105" s="81"/>
      <c r="OQJ105" s="81"/>
      <c r="OQK105" s="81"/>
      <c r="OQL105" s="81"/>
      <c r="OQM105" s="81"/>
      <c r="OQN105" s="81"/>
      <c r="OQO105" s="81"/>
      <c r="OQP105" s="81"/>
      <c r="OQQ105" s="81"/>
      <c r="OQR105" s="81"/>
      <c r="OQS105" s="81"/>
      <c r="OQT105" s="81"/>
      <c r="OQU105" s="81"/>
      <c r="OQV105" s="81"/>
      <c r="OQW105" s="81"/>
      <c r="OQX105" s="81"/>
      <c r="OQY105" s="81"/>
      <c r="OQZ105" s="81"/>
      <c r="ORA105" s="81"/>
      <c r="ORB105" s="81"/>
      <c r="ORC105" s="81"/>
      <c r="ORD105" s="81"/>
      <c r="ORE105" s="81"/>
      <c r="ORF105" s="81"/>
      <c r="ORG105" s="81"/>
      <c r="ORH105" s="81"/>
      <c r="ORI105" s="81"/>
      <c r="ORJ105" s="81"/>
      <c r="ORK105" s="81"/>
      <c r="ORL105" s="81"/>
      <c r="ORM105" s="81"/>
      <c r="ORN105" s="81"/>
      <c r="ORO105" s="81"/>
      <c r="ORP105" s="81"/>
      <c r="ORQ105" s="81"/>
      <c r="ORR105" s="81"/>
      <c r="ORS105" s="81"/>
      <c r="ORT105" s="81"/>
      <c r="ORU105" s="81"/>
      <c r="ORV105" s="81"/>
      <c r="ORW105" s="81"/>
      <c r="ORX105" s="81"/>
      <c r="ORY105" s="81"/>
      <c r="ORZ105" s="81"/>
      <c r="OSA105" s="81"/>
      <c r="OSB105" s="81"/>
      <c r="OSC105" s="81"/>
      <c r="OSD105" s="81"/>
      <c r="OSE105" s="81"/>
      <c r="OSF105" s="81"/>
      <c r="OSG105" s="81"/>
      <c r="OSH105" s="81"/>
      <c r="OSI105" s="81"/>
      <c r="OSJ105" s="81"/>
      <c r="OSK105" s="81"/>
      <c r="OSL105" s="81"/>
      <c r="OSM105" s="81"/>
      <c r="OSN105" s="81"/>
      <c r="OSO105" s="81"/>
      <c r="OSP105" s="81"/>
      <c r="OSQ105" s="81"/>
      <c r="OSR105" s="81"/>
      <c r="OSS105" s="81"/>
      <c r="OST105" s="81"/>
      <c r="OSU105" s="81"/>
      <c r="OSV105" s="81"/>
      <c r="OSW105" s="81"/>
      <c r="OSX105" s="81"/>
      <c r="OSY105" s="81"/>
      <c r="OSZ105" s="81"/>
      <c r="OTA105" s="81"/>
      <c r="OTB105" s="81"/>
      <c r="OTC105" s="81"/>
      <c r="OTD105" s="81"/>
      <c r="OTE105" s="81"/>
      <c r="OTF105" s="81"/>
      <c r="OTG105" s="81"/>
      <c r="OTH105" s="81"/>
      <c r="OTI105" s="81"/>
      <c r="OTJ105" s="81"/>
      <c r="OTK105" s="81"/>
      <c r="OTL105" s="81"/>
      <c r="OTM105" s="81"/>
      <c r="OTN105" s="81"/>
      <c r="OTO105" s="81"/>
      <c r="OTP105" s="81"/>
      <c r="OTQ105" s="81"/>
      <c r="OTR105" s="81"/>
      <c r="OTS105" s="81"/>
      <c r="OTT105" s="81"/>
      <c r="OTU105" s="81"/>
      <c r="OTV105" s="81"/>
      <c r="OTW105" s="81"/>
      <c r="OTX105" s="81"/>
      <c r="OTY105" s="81"/>
      <c r="OTZ105" s="81"/>
      <c r="OUA105" s="81"/>
      <c r="OUB105" s="81"/>
      <c r="OUC105" s="81"/>
      <c r="OUD105" s="81"/>
      <c r="OUE105" s="81"/>
      <c r="OUF105" s="81"/>
      <c r="OUG105" s="81"/>
      <c r="OUH105" s="81"/>
      <c r="OUI105" s="81"/>
      <c r="OUJ105" s="81"/>
      <c r="OUK105" s="81"/>
      <c r="OUL105" s="81"/>
      <c r="OUM105" s="81"/>
      <c r="OUN105" s="81"/>
      <c r="OUO105" s="81"/>
      <c r="OUP105" s="81"/>
      <c r="OUQ105" s="81"/>
      <c r="OUR105" s="81"/>
      <c r="OUS105" s="81"/>
      <c r="OUT105" s="81"/>
      <c r="OUU105" s="81"/>
      <c r="OUV105" s="81"/>
      <c r="OUW105" s="81"/>
      <c r="OUX105" s="81"/>
      <c r="OUY105" s="81"/>
      <c r="OUZ105" s="81"/>
      <c r="OVA105" s="81"/>
      <c r="OVB105" s="81"/>
      <c r="OVC105" s="81"/>
      <c r="OVD105" s="81"/>
      <c r="OVE105" s="81"/>
      <c r="OVF105" s="81"/>
      <c r="OVG105" s="81"/>
      <c r="OVH105" s="81"/>
      <c r="OVI105" s="81"/>
      <c r="OVJ105" s="81"/>
      <c r="OVK105" s="81"/>
      <c r="OVL105" s="81"/>
      <c r="OVM105" s="81"/>
      <c r="OVN105" s="81"/>
      <c r="OVO105" s="81"/>
      <c r="OVP105" s="81"/>
      <c r="OVQ105" s="81"/>
      <c r="OVR105" s="81"/>
      <c r="OVS105" s="81"/>
      <c r="OVT105" s="81"/>
      <c r="OVU105" s="81"/>
      <c r="OVV105" s="81"/>
      <c r="OVW105" s="81"/>
      <c r="OVX105" s="81"/>
      <c r="OVY105" s="81"/>
      <c r="OVZ105" s="81"/>
      <c r="OWA105" s="81"/>
      <c r="OWB105" s="81"/>
      <c r="OWC105" s="81"/>
      <c r="OWD105" s="81"/>
      <c r="OWE105" s="81"/>
      <c r="OWF105" s="81"/>
      <c r="OWG105" s="81"/>
      <c r="OWH105" s="81"/>
      <c r="OWI105" s="81"/>
      <c r="OWJ105" s="81"/>
      <c r="OWK105" s="81"/>
      <c r="OWL105" s="81"/>
      <c r="OWM105" s="81"/>
      <c r="OWN105" s="81"/>
      <c r="OWO105" s="81"/>
      <c r="OWP105" s="81"/>
      <c r="OWQ105" s="81"/>
      <c r="OWR105" s="81"/>
      <c r="OWS105" s="81"/>
      <c r="OWT105" s="81"/>
      <c r="OWU105" s="81"/>
      <c r="OWV105" s="81"/>
      <c r="OWW105" s="81"/>
      <c r="OWX105" s="81"/>
      <c r="OWY105" s="81"/>
      <c r="OWZ105" s="81"/>
      <c r="OXA105" s="81"/>
      <c r="OXB105" s="81"/>
      <c r="OXC105" s="81"/>
      <c r="OXD105" s="81"/>
      <c r="OXE105" s="81"/>
      <c r="OXF105" s="81"/>
      <c r="OXG105" s="81"/>
      <c r="OXH105" s="81"/>
      <c r="OXI105" s="81"/>
      <c r="OXJ105" s="81"/>
      <c r="OXK105" s="81"/>
      <c r="OXL105" s="81"/>
      <c r="OXM105" s="81"/>
      <c r="OXN105" s="81"/>
      <c r="OXO105" s="81"/>
      <c r="OXP105" s="81"/>
      <c r="OXQ105" s="81"/>
      <c r="OXR105" s="81"/>
      <c r="OXS105" s="81"/>
      <c r="OXT105" s="81"/>
      <c r="OXU105" s="81"/>
      <c r="OXV105" s="81"/>
      <c r="OXW105" s="81"/>
      <c r="OXX105" s="81"/>
      <c r="OXY105" s="81"/>
      <c r="OXZ105" s="81"/>
      <c r="OYA105" s="81"/>
      <c r="OYB105" s="81"/>
      <c r="OYC105" s="81"/>
      <c r="OYD105" s="81"/>
      <c r="OYE105" s="81"/>
      <c r="OYF105" s="81"/>
      <c r="OYG105" s="81"/>
      <c r="OYH105" s="81"/>
      <c r="OYI105" s="81"/>
      <c r="OYJ105" s="81"/>
      <c r="OYK105" s="81"/>
      <c r="OYL105" s="81"/>
      <c r="OYM105" s="81"/>
      <c r="OYN105" s="81"/>
      <c r="OYO105" s="81"/>
      <c r="OYP105" s="81"/>
      <c r="OYQ105" s="81"/>
      <c r="OYR105" s="81"/>
      <c r="OYS105" s="81"/>
      <c r="OYT105" s="81"/>
      <c r="OYU105" s="81"/>
      <c r="OYV105" s="81"/>
      <c r="OYW105" s="81"/>
      <c r="OYX105" s="81"/>
      <c r="OYY105" s="81"/>
      <c r="OYZ105" s="81"/>
      <c r="OZA105" s="81"/>
      <c r="OZB105" s="81"/>
      <c r="OZC105" s="81"/>
      <c r="OZD105" s="81"/>
      <c r="OZE105" s="81"/>
      <c r="OZF105" s="81"/>
      <c r="OZG105" s="81"/>
      <c r="OZH105" s="81"/>
      <c r="OZI105" s="81"/>
      <c r="OZJ105" s="81"/>
      <c r="OZK105" s="81"/>
      <c r="OZL105" s="81"/>
      <c r="OZM105" s="81"/>
      <c r="OZN105" s="81"/>
      <c r="OZO105" s="81"/>
      <c r="OZP105" s="81"/>
      <c r="OZQ105" s="81"/>
      <c r="OZR105" s="81"/>
      <c r="OZS105" s="81"/>
      <c r="OZT105" s="81"/>
      <c r="OZU105" s="81"/>
      <c r="OZV105" s="81"/>
      <c r="OZW105" s="81"/>
      <c r="OZX105" s="81"/>
      <c r="OZY105" s="81"/>
      <c r="OZZ105" s="81"/>
      <c r="PAA105" s="81"/>
      <c r="PAB105" s="81"/>
      <c r="PAC105" s="81"/>
      <c r="PAD105" s="81"/>
      <c r="PAE105" s="81"/>
      <c r="PAF105" s="81"/>
      <c r="PAG105" s="81"/>
      <c r="PAH105" s="81"/>
      <c r="PAI105" s="81"/>
      <c r="PAJ105" s="81"/>
      <c r="PAK105" s="81"/>
      <c r="PAL105" s="81"/>
      <c r="PAM105" s="81"/>
      <c r="PAN105" s="81"/>
      <c r="PAO105" s="81"/>
      <c r="PAP105" s="81"/>
      <c r="PAQ105" s="81"/>
      <c r="PAR105" s="81"/>
      <c r="PAS105" s="81"/>
      <c r="PAT105" s="81"/>
      <c r="PAU105" s="81"/>
      <c r="PAV105" s="81"/>
      <c r="PAW105" s="81"/>
      <c r="PAX105" s="81"/>
      <c r="PAY105" s="81"/>
      <c r="PAZ105" s="81"/>
      <c r="PBA105" s="81"/>
      <c r="PBB105" s="81"/>
      <c r="PBC105" s="81"/>
      <c r="PBD105" s="81"/>
      <c r="PBE105" s="81"/>
      <c r="PBF105" s="81"/>
      <c r="PBG105" s="81"/>
      <c r="PBH105" s="81"/>
      <c r="PBI105" s="81"/>
      <c r="PBJ105" s="81"/>
      <c r="PBK105" s="81"/>
      <c r="PBL105" s="81"/>
      <c r="PBM105" s="81"/>
      <c r="PBN105" s="81"/>
      <c r="PBO105" s="81"/>
      <c r="PBP105" s="81"/>
      <c r="PBQ105" s="81"/>
      <c r="PBR105" s="81"/>
      <c r="PBS105" s="81"/>
      <c r="PBT105" s="81"/>
      <c r="PBU105" s="81"/>
      <c r="PBV105" s="81"/>
      <c r="PBW105" s="81"/>
      <c r="PBX105" s="81"/>
      <c r="PBY105" s="81"/>
      <c r="PBZ105" s="81"/>
      <c r="PCA105" s="81"/>
      <c r="PCB105" s="81"/>
      <c r="PCC105" s="81"/>
      <c r="PCD105" s="81"/>
      <c r="PCE105" s="81"/>
      <c r="PCF105" s="81"/>
      <c r="PCG105" s="81"/>
      <c r="PCH105" s="81"/>
      <c r="PCI105" s="81"/>
      <c r="PCJ105" s="81"/>
      <c r="PCK105" s="81"/>
      <c r="PCL105" s="81"/>
      <c r="PCM105" s="81"/>
      <c r="PCN105" s="81"/>
      <c r="PCO105" s="81"/>
      <c r="PCP105" s="81"/>
      <c r="PCQ105" s="81"/>
      <c r="PCR105" s="81"/>
      <c r="PCS105" s="81"/>
      <c r="PCT105" s="81"/>
      <c r="PCU105" s="81"/>
      <c r="PCV105" s="81"/>
      <c r="PCW105" s="81"/>
      <c r="PCX105" s="81"/>
      <c r="PCY105" s="81"/>
      <c r="PCZ105" s="81"/>
      <c r="PDA105" s="81"/>
      <c r="PDB105" s="81"/>
      <c r="PDC105" s="81"/>
      <c r="PDD105" s="81"/>
      <c r="PDE105" s="81"/>
      <c r="PDF105" s="81"/>
      <c r="PDG105" s="81"/>
      <c r="PDH105" s="81"/>
      <c r="PDI105" s="81"/>
      <c r="PDJ105" s="81"/>
      <c r="PDK105" s="81"/>
      <c r="PDL105" s="81"/>
      <c r="PDM105" s="81"/>
      <c r="PDN105" s="81"/>
      <c r="PDO105" s="81"/>
      <c r="PDP105" s="81"/>
      <c r="PDQ105" s="81"/>
      <c r="PDR105" s="81"/>
      <c r="PDS105" s="81"/>
      <c r="PDT105" s="81"/>
      <c r="PDU105" s="81"/>
      <c r="PDV105" s="81"/>
      <c r="PDW105" s="81"/>
      <c r="PDX105" s="81"/>
      <c r="PDY105" s="81"/>
      <c r="PDZ105" s="81"/>
      <c r="PEA105" s="81"/>
      <c r="PEB105" s="81"/>
      <c r="PEC105" s="81"/>
      <c r="PED105" s="81"/>
      <c r="PEE105" s="81"/>
      <c r="PEF105" s="81"/>
      <c r="PEG105" s="81"/>
      <c r="PEH105" s="81"/>
      <c r="PEI105" s="81"/>
      <c r="PEJ105" s="81"/>
      <c r="PEK105" s="81"/>
      <c r="PEL105" s="81"/>
      <c r="PEM105" s="81"/>
      <c r="PEN105" s="81"/>
      <c r="PEO105" s="81"/>
      <c r="PEP105" s="81"/>
      <c r="PEQ105" s="81"/>
      <c r="PER105" s="81"/>
      <c r="PES105" s="81"/>
      <c r="PET105" s="81"/>
      <c r="PEU105" s="81"/>
      <c r="PEV105" s="81"/>
      <c r="PEW105" s="81"/>
      <c r="PEX105" s="81"/>
      <c r="PEY105" s="81"/>
      <c r="PEZ105" s="81"/>
      <c r="PFA105" s="81"/>
      <c r="PFB105" s="81"/>
      <c r="PFC105" s="81"/>
      <c r="PFD105" s="81"/>
      <c r="PFE105" s="81"/>
      <c r="PFF105" s="81"/>
      <c r="PFG105" s="81"/>
      <c r="PFH105" s="81"/>
      <c r="PFI105" s="81"/>
      <c r="PFJ105" s="81"/>
      <c r="PFK105" s="81"/>
      <c r="PFL105" s="81"/>
      <c r="PFM105" s="81"/>
      <c r="PFN105" s="81"/>
      <c r="PFO105" s="81"/>
      <c r="PFP105" s="81"/>
      <c r="PFQ105" s="81"/>
      <c r="PFR105" s="81"/>
      <c r="PFS105" s="81"/>
      <c r="PFT105" s="81"/>
      <c r="PFU105" s="81"/>
      <c r="PFV105" s="81"/>
      <c r="PFW105" s="81"/>
      <c r="PFX105" s="81"/>
      <c r="PFY105" s="81"/>
      <c r="PFZ105" s="81"/>
      <c r="PGA105" s="81"/>
      <c r="PGB105" s="81"/>
      <c r="PGC105" s="81"/>
      <c r="PGD105" s="81"/>
      <c r="PGE105" s="81"/>
      <c r="PGF105" s="81"/>
      <c r="PGG105" s="81"/>
      <c r="PGH105" s="81"/>
      <c r="PGI105" s="81"/>
      <c r="PGJ105" s="81"/>
      <c r="PGK105" s="81"/>
      <c r="PGL105" s="81"/>
      <c r="PGM105" s="81"/>
      <c r="PGN105" s="81"/>
      <c r="PGO105" s="81"/>
      <c r="PGP105" s="81"/>
      <c r="PGQ105" s="81"/>
      <c r="PGR105" s="81"/>
      <c r="PGS105" s="81"/>
      <c r="PGT105" s="81"/>
      <c r="PGU105" s="81"/>
      <c r="PGV105" s="81"/>
      <c r="PGW105" s="81"/>
      <c r="PGX105" s="81"/>
      <c r="PGY105" s="81"/>
      <c r="PGZ105" s="81"/>
      <c r="PHA105" s="81"/>
      <c r="PHB105" s="81"/>
      <c r="PHC105" s="81"/>
      <c r="PHD105" s="81"/>
      <c r="PHE105" s="81"/>
      <c r="PHF105" s="81"/>
      <c r="PHG105" s="81"/>
      <c r="PHH105" s="81"/>
      <c r="PHI105" s="81"/>
      <c r="PHJ105" s="81"/>
      <c r="PHK105" s="81"/>
      <c r="PHL105" s="81"/>
      <c r="PHM105" s="81"/>
      <c r="PHN105" s="81"/>
      <c r="PHO105" s="81"/>
      <c r="PHP105" s="81"/>
      <c r="PHQ105" s="81"/>
      <c r="PHR105" s="81"/>
      <c r="PHS105" s="81"/>
      <c r="PHT105" s="81"/>
      <c r="PHU105" s="81"/>
      <c r="PHV105" s="81"/>
      <c r="PHW105" s="81"/>
      <c r="PHX105" s="81"/>
      <c r="PHY105" s="81"/>
      <c r="PHZ105" s="81"/>
      <c r="PIA105" s="81"/>
      <c r="PIB105" s="81"/>
      <c r="PIC105" s="81"/>
      <c r="PID105" s="81"/>
      <c r="PIE105" s="81"/>
      <c r="PIF105" s="81"/>
      <c r="PIG105" s="81"/>
      <c r="PIH105" s="81"/>
      <c r="PII105" s="81"/>
      <c r="PIJ105" s="81"/>
      <c r="PIK105" s="81"/>
      <c r="PIL105" s="81"/>
      <c r="PIM105" s="81"/>
      <c r="PIN105" s="81"/>
      <c r="PIO105" s="81"/>
      <c r="PIP105" s="81"/>
      <c r="PIQ105" s="81"/>
      <c r="PIR105" s="81"/>
      <c r="PIS105" s="81"/>
      <c r="PIT105" s="81"/>
      <c r="PIU105" s="81"/>
      <c r="PIV105" s="81"/>
      <c r="PIW105" s="81"/>
      <c r="PIX105" s="81"/>
      <c r="PIY105" s="81"/>
      <c r="PIZ105" s="81"/>
      <c r="PJA105" s="81"/>
      <c r="PJB105" s="81"/>
      <c r="PJC105" s="81"/>
      <c r="PJD105" s="81"/>
      <c r="PJE105" s="81"/>
      <c r="PJF105" s="81"/>
      <c r="PJG105" s="81"/>
      <c r="PJH105" s="81"/>
      <c r="PJI105" s="81"/>
      <c r="PJJ105" s="81"/>
      <c r="PJK105" s="81"/>
      <c r="PJL105" s="81"/>
      <c r="PJM105" s="81"/>
      <c r="PJN105" s="81"/>
      <c r="PJO105" s="81"/>
      <c r="PJP105" s="81"/>
      <c r="PJQ105" s="81"/>
      <c r="PJR105" s="81"/>
      <c r="PJS105" s="81"/>
      <c r="PJT105" s="81"/>
      <c r="PJU105" s="81"/>
      <c r="PJV105" s="81"/>
      <c r="PJW105" s="81"/>
      <c r="PJX105" s="81"/>
      <c r="PJY105" s="81"/>
      <c r="PJZ105" s="81"/>
      <c r="PKA105" s="81"/>
      <c r="PKB105" s="81"/>
      <c r="PKC105" s="81"/>
      <c r="PKD105" s="81"/>
      <c r="PKE105" s="81"/>
      <c r="PKF105" s="81"/>
      <c r="PKG105" s="81"/>
      <c r="PKH105" s="81"/>
      <c r="PKI105" s="81"/>
      <c r="PKJ105" s="81"/>
      <c r="PKK105" s="81"/>
      <c r="PKL105" s="81"/>
      <c r="PKM105" s="81"/>
      <c r="PKN105" s="81"/>
      <c r="PKO105" s="81"/>
      <c r="PKP105" s="81"/>
      <c r="PKQ105" s="81"/>
      <c r="PKR105" s="81"/>
      <c r="PKS105" s="81"/>
      <c r="PKT105" s="81"/>
      <c r="PKU105" s="81"/>
      <c r="PKV105" s="81"/>
      <c r="PKW105" s="81"/>
      <c r="PKX105" s="81"/>
      <c r="PKY105" s="81"/>
      <c r="PKZ105" s="81"/>
      <c r="PLA105" s="81"/>
      <c r="PLB105" s="81"/>
      <c r="PLC105" s="81"/>
      <c r="PLD105" s="81"/>
      <c r="PLE105" s="81"/>
      <c r="PLF105" s="81"/>
      <c r="PLG105" s="81"/>
      <c r="PLH105" s="81"/>
      <c r="PLI105" s="81"/>
      <c r="PLJ105" s="81"/>
      <c r="PLK105" s="81"/>
      <c r="PLL105" s="81"/>
      <c r="PLM105" s="81"/>
      <c r="PLN105" s="81"/>
      <c r="PLO105" s="81"/>
      <c r="PLP105" s="81"/>
      <c r="PLQ105" s="81"/>
      <c r="PLR105" s="81"/>
      <c r="PLS105" s="81"/>
      <c r="PLT105" s="81"/>
      <c r="PLU105" s="81"/>
      <c r="PLV105" s="81"/>
      <c r="PLW105" s="81"/>
      <c r="PLX105" s="81"/>
      <c r="PLY105" s="81"/>
      <c r="PLZ105" s="81"/>
      <c r="PMA105" s="81"/>
      <c r="PMB105" s="81"/>
      <c r="PMC105" s="81"/>
      <c r="PMD105" s="81"/>
      <c r="PME105" s="81"/>
      <c r="PMF105" s="81"/>
      <c r="PMG105" s="81"/>
      <c r="PMH105" s="81"/>
      <c r="PMI105" s="81"/>
      <c r="PMJ105" s="81"/>
      <c r="PMK105" s="81"/>
      <c r="PML105" s="81"/>
      <c r="PMM105" s="81"/>
      <c r="PMN105" s="81"/>
      <c r="PMO105" s="81"/>
      <c r="PMP105" s="81"/>
      <c r="PMQ105" s="81"/>
      <c r="PMR105" s="81"/>
      <c r="PMS105" s="81"/>
      <c r="PMT105" s="81"/>
      <c r="PMU105" s="81"/>
      <c r="PMV105" s="81"/>
      <c r="PMW105" s="81"/>
      <c r="PMX105" s="81"/>
      <c r="PMY105" s="81"/>
      <c r="PMZ105" s="81"/>
      <c r="PNA105" s="81"/>
      <c r="PNB105" s="81"/>
      <c r="PNC105" s="81"/>
      <c r="PND105" s="81"/>
      <c r="PNE105" s="81"/>
      <c r="PNF105" s="81"/>
      <c r="PNG105" s="81"/>
      <c r="PNH105" s="81"/>
      <c r="PNI105" s="81"/>
      <c r="PNJ105" s="81"/>
      <c r="PNK105" s="81"/>
      <c r="PNL105" s="81"/>
      <c r="PNM105" s="81"/>
      <c r="PNN105" s="81"/>
      <c r="PNO105" s="81"/>
      <c r="PNP105" s="81"/>
      <c r="PNQ105" s="81"/>
      <c r="PNR105" s="81"/>
      <c r="PNS105" s="81"/>
      <c r="PNT105" s="81"/>
      <c r="PNU105" s="81"/>
      <c r="PNV105" s="81"/>
      <c r="PNW105" s="81"/>
      <c r="PNX105" s="81"/>
      <c r="PNY105" s="81"/>
      <c r="PNZ105" s="81"/>
      <c r="POA105" s="81"/>
      <c r="POB105" s="81"/>
      <c r="POC105" s="81"/>
      <c r="POD105" s="81"/>
      <c r="POE105" s="81"/>
      <c r="POF105" s="81"/>
      <c r="POG105" s="81"/>
      <c r="POH105" s="81"/>
      <c r="POI105" s="81"/>
      <c r="POJ105" s="81"/>
      <c r="POK105" s="81"/>
      <c r="POL105" s="81"/>
      <c r="POM105" s="81"/>
      <c r="PON105" s="81"/>
      <c r="POO105" s="81"/>
      <c r="POP105" s="81"/>
      <c r="POQ105" s="81"/>
      <c r="POR105" s="81"/>
      <c r="POS105" s="81"/>
      <c r="POT105" s="81"/>
      <c r="POU105" s="81"/>
      <c r="POV105" s="81"/>
      <c r="POW105" s="81"/>
      <c r="POX105" s="81"/>
      <c r="POY105" s="81"/>
      <c r="POZ105" s="81"/>
      <c r="PPA105" s="81"/>
      <c r="PPB105" s="81"/>
      <c r="PPC105" s="81"/>
      <c r="PPD105" s="81"/>
      <c r="PPE105" s="81"/>
      <c r="PPF105" s="81"/>
      <c r="PPG105" s="81"/>
      <c r="PPH105" s="81"/>
      <c r="PPI105" s="81"/>
      <c r="PPJ105" s="81"/>
      <c r="PPK105" s="81"/>
      <c r="PPL105" s="81"/>
      <c r="PPM105" s="81"/>
      <c r="PPN105" s="81"/>
      <c r="PPO105" s="81"/>
      <c r="PPP105" s="81"/>
      <c r="PPQ105" s="81"/>
      <c r="PPR105" s="81"/>
      <c r="PPS105" s="81"/>
      <c r="PPT105" s="81"/>
      <c r="PPU105" s="81"/>
      <c r="PPV105" s="81"/>
      <c r="PPW105" s="81"/>
      <c r="PPX105" s="81"/>
      <c r="PPY105" s="81"/>
      <c r="PPZ105" s="81"/>
      <c r="PQA105" s="81"/>
      <c r="PQB105" s="81"/>
      <c r="PQC105" s="81"/>
      <c r="PQD105" s="81"/>
      <c r="PQE105" s="81"/>
      <c r="PQF105" s="81"/>
      <c r="PQG105" s="81"/>
      <c r="PQH105" s="81"/>
      <c r="PQI105" s="81"/>
      <c r="PQJ105" s="81"/>
      <c r="PQK105" s="81"/>
      <c r="PQL105" s="81"/>
      <c r="PQM105" s="81"/>
      <c r="PQN105" s="81"/>
      <c r="PQO105" s="81"/>
      <c r="PQP105" s="81"/>
      <c r="PQQ105" s="81"/>
      <c r="PQR105" s="81"/>
      <c r="PQS105" s="81"/>
      <c r="PQT105" s="81"/>
      <c r="PQU105" s="81"/>
      <c r="PQV105" s="81"/>
      <c r="PQW105" s="81"/>
      <c r="PQX105" s="81"/>
      <c r="PQY105" s="81"/>
      <c r="PQZ105" s="81"/>
      <c r="PRA105" s="81"/>
      <c r="PRB105" s="81"/>
      <c r="PRC105" s="81"/>
      <c r="PRD105" s="81"/>
      <c r="PRE105" s="81"/>
      <c r="PRF105" s="81"/>
      <c r="PRG105" s="81"/>
      <c r="PRH105" s="81"/>
      <c r="PRI105" s="81"/>
      <c r="PRJ105" s="81"/>
      <c r="PRK105" s="81"/>
      <c r="PRL105" s="81"/>
      <c r="PRM105" s="81"/>
      <c r="PRN105" s="81"/>
      <c r="PRO105" s="81"/>
      <c r="PRP105" s="81"/>
      <c r="PRQ105" s="81"/>
      <c r="PRR105" s="81"/>
      <c r="PRS105" s="81"/>
      <c r="PRT105" s="81"/>
      <c r="PRU105" s="81"/>
      <c r="PRV105" s="81"/>
      <c r="PRW105" s="81"/>
      <c r="PRX105" s="81"/>
      <c r="PRY105" s="81"/>
      <c r="PRZ105" s="81"/>
      <c r="PSA105" s="81"/>
      <c r="PSB105" s="81"/>
      <c r="PSC105" s="81"/>
      <c r="PSD105" s="81"/>
      <c r="PSE105" s="81"/>
      <c r="PSF105" s="81"/>
      <c r="PSG105" s="81"/>
      <c r="PSH105" s="81"/>
      <c r="PSI105" s="81"/>
      <c r="PSJ105" s="81"/>
      <c r="PSK105" s="81"/>
      <c r="PSL105" s="81"/>
      <c r="PSM105" s="81"/>
      <c r="PSN105" s="81"/>
      <c r="PSO105" s="81"/>
      <c r="PSP105" s="81"/>
      <c r="PSQ105" s="81"/>
      <c r="PSR105" s="81"/>
      <c r="PSS105" s="81"/>
      <c r="PST105" s="81"/>
      <c r="PSU105" s="81"/>
      <c r="PSV105" s="81"/>
      <c r="PSW105" s="81"/>
      <c r="PSX105" s="81"/>
      <c r="PSY105" s="81"/>
      <c r="PSZ105" s="81"/>
      <c r="PTA105" s="81"/>
      <c r="PTB105" s="81"/>
      <c r="PTC105" s="81"/>
      <c r="PTD105" s="81"/>
      <c r="PTE105" s="81"/>
      <c r="PTF105" s="81"/>
      <c r="PTG105" s="81"/>
      <c r="PTH105" s="81"/>
      <c r="PTI105" s="81"/>
      <c r="PTJ105" s="81"/>
      <c r="PTK105" s="81"/>
      <c r="PTL105" s="81"/>
      <c r="PTM105" s="81"/>
      <c r="PTN105" s="81"/>
      <c r="PTO105" s="81"/>
      <c r="PTP105" s="81"/>
      <c r="PTQ105" s="81"/>
      <c r="PTR105" s="81"/>
      <c r="PTS105" s="81"/>
      <c r="PTT105" s="81"/>
      <c r="PTU105" s="81"/>
      <c r="PTV105" s="81"/>
      <c r="PTW105" s="81"/>
      <c r="PTX105" s="81"/>
      <c r="PTY105" s="81"/>
      <c r="PTZ105" s="81"/>
      <c r="PUA105" s="81"/>
      <c r="PUB105" s="81"/>
      <c r="PUC105" s="81"/>
      <c r="PUD105" s="81"/>
      <c r="PUE105" s="81"/>
      <c r="PUF105" s="81"/>
      <c r="PUG105" s="81"/>
      <c r="PUH105" s="81"/>
      <c r="PUI105" s="81"/>
      <c r="PUJ105" s="81"/>
      <c r="PUK105" s="81"/>
      <c r="PUL105" s="81"/>
      <c r="PUM105" s="81"/>
      <c r="PUN105" s="81"/>
      <c r="PUO105" s="81"/>
      <c r="PUP105" s="81"/>
      <c r="PUQ105" s="81"/>
      <c r="PUR105" s="81"/>
      <c r="PUS105" s="81"/>
      <c r="PUT105" s="81"/>
      <c r="PUU105" s="81"/>
      <c r="PUV105" s="81"/>
      <c r="PUW105" s="81"/>
      <c r="PUX105" s="81"/>
      <c r="PUY105" s="81"/>
      <c r="PUZ105" s="81"/>
      <c r="PVA105" s="81"/>
      <c r="PVB105" s="81"/>
      <c r="PVC105" s="81"/>
      <c r="PVD105" s="81"/>
      <c r="PVE105" s="81"/>
      <c r="PVF105" s="81"/>
      <c r="PVG105" s="81"/>
      <c r="PVH105" s="81"/>
      <c r="PVI105" s="81"/>
      <c r="PVJ105" s="81"/>
      <c r="PVK105" s="81"/>
      <c r="PVL105" s="81"/>
      <c r="PVM105" s="81"/>
      <c r="PVN105" s="81"/>
      <c r="PVO105" s="81"/>
      <c r="PVP105" s="81"/>
      <c r="PVQ105" s="81"/>
      <c r="PVR105" s="81"/>
      <c r="PVS105" s="81"/>
      <c r="PVT105" s="81"/>
      <c r="PVU105" s="81"/>
      <c r="PVV105" s="81"/>
      <c r="PVW105" s="81"/>
      <c r="PVX105" s="81"/>
      <c r="PVY105" s="81"/>
      <c r="PVZ105" s="81"/>
      <c r="PWA105" s="81"/>
      <c r="PWB105" s="81"/>
      <c r="PWC105" s="81"/>
      <c r="PWD105" s="81"/>
      <c r="PWE105" s="81"/>
      <c r="PWF105" s="81"/>
      <c r="PWG105" s="81"/>
      <c r="PWH105" s="81"/>
      <c r="PWI105" s="81"/>
      <c r="PWJ105" s="81"/>
      <c r="PWK105" s="81"/>
      <c r="PWL105" s="81"/>
      <c r="PWM105" s="81"/>
      <c r="PWN105" s="81"/>
      <c r="PWO105" s="81"/>
      <c r="PWP105" s="81"/>
      <c r="PWQ105" s="81"/>
      <c r="PWR105" s="81"/>
      <c r="PWS105" s="81"/>
      <c r="PWT105" s="81"/>
      <c r="PWU105" s="81"/>
      <c r="PWV105" s="81"/>
      <c r="PWW105" s="81"/>
      <c r="PWX105" s="81"/>
      <c r="PWY105" s="81"/>
      <c r="PWZ105" s="81"/>
      <c r="PXA105" s="81"/>
      <c r="PXB105" s="81"/>
      <c r="PXC105" s="81"/>
      <c r="PXD105" s="81"/>
      <c r="PXE105" s="81"/>
      <c r="PXF105" s="81"/>
      <c r="PXG105" s="81"/>
      <c r="PXH105" s="81"/>
      <c r="PXI105" s="81"/>
      <c r="PXJ105" s="81"/>
      <c r="PXK105" s="81"/>
      <c r="PXL105" s="81"/>
      <c r="PXM105" s="81"/>
      <c r="PXN105" s="81"/>
      <c r="PXO105" s="81"/>
      <c r="PXP105" s="81"/>
      <c r="PXQ105" s="81"/>
      <c r="PXR105" s="81"/>
      <c r="PXS105" s="81"/>
      <c r="PXT105" s="81"/>
      <c r="PXU105" s="81"/>
      <c r="PXV105" s="81"/>
      <c r="PXW105" s="81"/>
      <c r="PXX105" s="81"/>
      <c r="PXY105" s="81"/>
      <c r="PXZ105" s="81"/>
      <c r="PYA105" s="81"/>
      <c r="PYB105" s="81"/>
      <c r="PYC105" s="81"/>
      <c r="PYD105" s="81"/>
      <c r="PYE105" s="81"/>
      <c r="PYF105" s="81"/>
      <c r="PYG105" s="81"/>
      <c r="PYH105" s="81"/>
      <c r="PYI105" s="81"/>
      <c r="PYJ105" s="81"/>
      <c r="PYK105" s="81"/>
      <c r="PYL105" s="81"/>
      <c r="PYM105" s="81"/>
      <c r="PYN105" s="81"/>
      <c r="PYO105" s="81"/>
      <c r="PYP105" s="81"/>
      <c r="PYQ105" s="81"/>
      <c r="PYR105" s="81"/>
      <c r="PYS105" s="81"/>
      <c r="PYT105" s="81"/>
      <c r="PYU105" s="81"/>
      <c r="PYV105" s="81"/>
      <c r="PYW105" s="81"/>
      <c r="PYX105" s="81"/>
      <c r="PYY105" s="81"/>
      <c r="PYZ105" s="81"/>
      <c r="PZA105" s="81"/>
      <c r="PZB105" s="81"/>
      <c r="PZC105" s="81"/>
      <c r="PZD105" s="81"/>
      <c r="PZE105" s="81"/>
      <c r="PZF105" s="81"/>
      <c r="PZG105" s="81"/>
      <c r="PZH105" s="81"/>
      <c r="PZI105" s="81"/>
      <c r="PZJ105" s="81"/>
      <c r="PZK105" s="81"/>
      <c r="PZL105" s="81"/>
      <c r="PZM105" s="81"/>
      <c r="PZN105" s="81"/>
      <c r="PZO105" s="81"/>
      <c r="PZP105" s="81"/>
      <c r="PZQ105" s="81"/>
      <c r="PZR105" s="81"/>
      <c r="PZS105" s="81"/>
      <c r="PZT105" s="81"/>
      <c r="PZU105" s="81"/>
      <c r="PZV105" s="81"/>
      <c r="PZW105" s="81"/>
      <c r="PZX105" s="81"/>
      <c r="PZY105" s="81"/>
      <c r="PZZ105" s="81"/>
      <c r="QAA105" s="81"/>
      <c r="QAB105" s="81"/>
      <c r="QAC105" s="81"/>
      <c r="QAD105" s="81"/>
      <c r="QAE105" s="81"/>
      <c r="QAF105" s="81"/>
      <c r="QAG105" s="81"/>
      <c r="QAH105" s="81"/>
      <c r="QAI105" s="81"/>
      <c r="QAJ105" s="81"/>
      <c r="QAK105" s="81"/>
      <c r="QAL105" s="81"/>
      <c r="QAM105" s="81"/>
      <c r="QAN105" s="81"/>
      <c r="QAO105" s="81"/>
      <c r="QAP105" s="81"/>
      <c r="QAQ105" s="81"/>
      <c r="QAR105" s="81"/>
      <c r="QAS105" s="81"/>
      <c r="QAT105" s="81"/>
      <c r="QAU105" s="81"/>
      <c r="QAV105" s="81"/>
      <c r="QAW105" s="81"/>
      <c r="QAX105" s="81"/>
      <c r="QAY105" s="81"/>
      <c r="QAZ105" s="81"/>
      <c r="QBA105" s="81"/>
      <c r="QBB105" s="81"/>
      <c r="QBC105" s="81"/>
      <c r="QBD105" s="81"/>
      <c r="QBE105" s="81"/>
      <c r="QBF105" s="81"/>
      <c r="QBG105" s="81"/>
      <c r="QBH105" s="81"/>
      <c r="QBI105" s="81"/>
      <c r="QBJ105" s="81"/>
      <c r="QBK105" s="81"/>
      <c r="QBL105" s="81"/>
      <c r="QBM105" s="81"/>
      <c r="QBN105" s="81"/>
      <c r="QBO105" s="81"/>
      <c r="QBP105" s="81"/>
      <c r="QBQ105" s="81"/>
      <c r="QBR105" s="81"/>
      <c r="QBS105" s="81"/>
      <c r="QBT105" s="81"/>
      <c r="QBU105" s="81"/>
      <c r="QBV105" s="81"/>
      <c r="QBW105" s="81"/>
      <c r="QBX105" s="81"/>
      <c r="QBY105" s="81"/>
      <c r="QBZ105" s="81"/>
      <c r="QCA105" s="81"/>
      <c r="QCB105" s="81"/>
      <c r="QCC105" s="81"/>
      <c r="QCD105" s="81"/>
      <c r="QCE105" s="81"/>
      <c r="QCF105" s="81"/>
      <c r="QCG105" s="81"/>
      <c r="QCH105" s="81"/>
      <c r="QCI105" s="81"/>
      <c r="QCJ105" s="81"/>
      <c r="QCK105" s="81"/>
      <c r="QCL105" s="81"/>
      <c r="QCM105" s="81"/>
      <c r="QCN105" s="81"/>
      <c r="QCO105" s="81"/>
      <c r="QCP105" s="81"/>
      <c r="QCQ105" s="81"/>
      <c r="QCR105" s="81"/>
      <c r="QCS105" s="81"/>
      <c r="QCT105" s="81"/>
      <c r="QCU105" s="81"/>
      <c r="QCV105" s="81"/>
      <c r="QCW105" s="81"/>
      <c r="QCX105" s="81"/>
      <c r="QCY105" s="81"/>
      <c r="QCZ105" s="81"/>
      <c r="QDA105" s="81"/>
      <c r="QDB105" s="81"/>
      <c r="QDC105" s="81"/>
      <c r="QDD105" s="81"/>
      <c r="QDE105" s="81"/>
      <c r="QDF105" s="81"/>
      <c r="QDG105" s="81"/>
      <c r="QDH105" s="81"/>
      <c r="QDI105" s="81"/>
      <c r="QDJ105" s="81"/>
      <c r="QDK105" s="81"/>
      <c r="QDL105" s="81"/>
      <c r="QDM105" s="81"/>
      <c r="QDN105" s="81"/>
      <c r="QDO105" s="81"/>
      <c r="QDP105" s="81"/>
      <c r="QDQ105" s="81"/>
      <c r="QDR105" s="81"/>
      <c r="QDS105" s="81"/>
      <c r="QDT105" s="81"/>
      <c r="QDU105" s="81"/>
      <c r="QDV105" s="81"/>
      <c r="QDW105" s="81"/>
      <c r="QDX105" s="81"/>
      <c r="QDY105" s="81"/>
      <c r="QDZ105" s="81"/>
      <c r="QEA105" s="81"/>
      <c r="QEB105" s="81"/>
      <c r="QEC105" s="81"/>
      <c r="QED105" s="81"/>
      <c r="QEE105" s="81"/>
      <c r="QEF105" s="81"/>
      <c r="QEG105" s="81"/>
      <c r="QEH105" s="81"/>
      <c r="QEI105" s="81"/>
      <c r="QEJ105" s="81"/>
      <c r="QEK105" s="81"/>
      <c r="QEL105" s="81"/>
      <c r="QEM105" s="81"/>
      <c r="QEN105" s="81"/>
      <c r="QEO105" s="81"/>
      <c r="QEP105" s="81"/>
      <c r="QEQ105" s="81"/>
      <c r="QER105" s="81"/>
      <c r="QES105" s="81"/>
      <c r="QET105" s="81"/>
      <c r="QEU105" s="81"/>
      <c r="QEV105" s="81"/>
      <c r="QEW105" s="81"/>
      <c r="QEX105" s="81"/>
      <c r="QEY105" s="81"/>
      <c r="QEZ105" s="81"/>
      <c r="QFA105" s="81"/>
      <c r="QFB105" s="81"/>
      <c r="QFC105" s="81"/>
      <c r="QFD105" s="81"/>
      <c r="QFE105" s="81"/>
      <c r="QFF105" s="81"/>
      <c r="QFG105" s="81"/>
      <c r="QFH105" s="81"/>
      <c r="QFI105" s="81"/>
      <c r="QFJ105" s="81"/>
      <c r="QFK105" s="81"/>
      <c r="QFL105" s="81"/>
      <c r="QFM105" s="81"/>
      <c r="QFN105" s="81"/>
      <c r="QFO105" s="81"/>
      <c r="QFP105" s="81"/>
      <c r="QFQ105" s="81"/>
      <c r="QFR105" s="81"/>
      <c r="QFS105" s="81"/>
      <c r="QFT105" s="81"/>
      <c r="QFU105" s="81"/>
      <c r="QFV105" s="81"/>
      <c r="QFW105" s="81"/>
      <c r="QFX105" s="81"/>
      <c r="QFY105" s="81"/>
      <c r="QFZ105" s="81"/>
      <c r="QGA105" s="81"/>
      <c r="QGB105" s="81"/>
      <c r="QGC105" s="81"/>
      <c r="QGD105" s="81"/>
      <c r="QGE105" s="81"/>
      <c r="QGF105" s="81"/>
      <c r="QGG105" s="81"/>
      <c r="QGH105" s="81"/>
      <c r="QGI105" s="81"/>
      <c r="QGJ105" s="81"/>
      <c r="QGK105" s="81"/>
      <c r="QGL105" s="81"/>
      <c r="QGM105" s="81"/>
      <c r="QGN105" s="81"/>
      <c r="QGO105" s="81"/>
      <c r="QGP105" s="81"/>
      <c r="QGQ105" s="81"/>
      <c r="QGR105" s="81"/>
      <c r="QGS105" s="81"/>
      <c r="QGT105" s="81"/>
      <c r="QGU105" s="81"/>
      <c r="QGV105" s="81"/>
      <c r="QGW105" s="81"/>
      <c r="QGX105" s="81"/>
      <c r="QGY105" s="81"/>
      <c r="QGZ105" s="81"/>
      <c r="QHA105" s="81"/>
      <c r="QHB105" s="81"/>
      <c r="QHC105" s="81"/>
      <c r="QHD105" s="81"/>
      <c r="QHE105" s="81"/>
      <c r="QHF105" s="81"/>
      <c r="QHG105" s="81"/>
      <c r="QHH105" s="81"/>
      <c r="QHI105" s="81"/>
      <c r="QHJ105" s="81"/>
      <c r="QHK105" s="81"/>
      <c r="QHL105" s="81"/>
      <c r="QHM105" s="81"/>
      <c r="QHN105" s="81"/>
      <c r="QHO105" s="81"/>
      <c r="QHP105" s="81"/>
      <c r="QHQ105" s="81"/>
      <c r="QHR105" s="81"/>
      <c r="QHS105" s="81"/>
      <c r="QHT105" s="81"/>
      <c r="QHU105" s="81"/>
      <c r="QHV105" s="81"/>
      <c r="QHW105" s="81"/>
      <c r="QHX105" s="81"/>
      <c r="QHY105" s="81"/>
      <c r="QHZ105" s="81"/>
      <c r="QIA105" s="81"/>
      <c r="QIB105" s="81"/>
      <c r="QIC105" s="81"/>
      <c r="QID105" s="81"/>
      <c r="QIE105" s="81"/>
      <c r="QIF105" s="81"/>
      <c r="QIG105" s="81"/>
      <c r="QIH105" s="81"/>
      <c r="QII105" s="81"/>
      <c r="QIJ105" s="81"/>
      <c r="QIK105" s="81"/>
      <c r="QIL105" s="81"/>
      <c r="QIM105" s="81"/>
      <c r="QIN105" s="81"/>
      <c r="QIO105" s="81"/>
      <c r="QIP105" s="81"/>
      <c r="QIQ105" s="81"/>
      <c r="QIR105" s="81"/>
      <c r="QIS105" s="81"/>
      <c r="QIT105" s="81"/>
      <c r="QIU105" s="81"/>
      <c r="QIV105" s="81"/>
      <c r="QIW105" s="81"/>
      <c r="QIX105" s="81"/>
      <c r="QIY105" s="81"/>
      <c r="QIZ105" s="81"/>
      <c r="QJA105" s="81"/>
      <c r="QJB105" s="81"/>
      <c r="QJC105" s="81"/>
      <c r="QJD105" s="81"/>
      <c r="QJE105" s="81"/>
      <c r="QJF105" s="81"/>
      <c r="QJG105" s="81"/>
      <c r="QJH105" s="81"/>
      <c r="QJI105" s="81"/>
      <c r="QJJ105" s="81"/>
      <c r="QJK105" s="81"/>
      <c r="QJL105" s="81"/>
      <c r="QJM105" s="81"/>
      <c r="QJN105" s="81"/>
      <c r="QJO105" s="81"/>
      <c r="QJP105" s="81"/>
      <c r="QJQ105" s="81"/>
      <c r="QJR105" s="81"/>
      <c r="QJS105" s="81"/>
      <c r="QJT105" s="81"/>
      <c r="QJU105" s="81"/>
      <c r="QJV105" s="81"/>
      <c r="QJW105" s="81"/>
      <c r="QJX105" s="81"/>
      <c r="QJY105" s="81"/>
      <c r="QJZ105" s="81"/>
      <c r="QKA105" s="81"/>
      <c r="QKB105" s="81"/>
      <c r="QKC105" s="81"/>
      <c r="QKD105" s="81"/>
      <c r="QKE105" s="81"/>
      <c r="QKF105" s="81"/>
      <c r="QKG105" s="81"/>
      <c r="QKH105" s="81"/>
      <c r="QKI105" s="81"/>
      <c r="QKJ105" s="81"/>
      <c r="QKK105" s="81"/>
      <c r="QKL105" s="81"/>
      <c r="QKM105" s="81"/>
      <c r="QKN105" s="81"/>
      <c r="QKO105" s="81"/>
      <c r="QKP105" s="81"/>
      <c r="QKQ105" s="81"/>
      <c r="QKR105" s="81"/>
      <c r="QKS105" s="81"/>
      <c r="QKT105" s="81"/>
      <c r="QKU105" s="81"/>
      <c r="QKV105" s="81"/>
      <c r="QKW105" s="81"/>
      <c r="QKX105" s="81"/>
      <c r="QKY105" s="81"/>
      <c r="QKZ105" s="81"/>
      <c r="QLA105" s="81"/>
      <c r="QLB105" s="81"/>
      <c r="QLC105" s="81"/>
      <c r="QLD105" s="81"/>
      <c r="QLE105" s="81"/>
      <c r="QLF105" s="81"/>
      <c r="QLG105" s="81"/>
      <c r="QLH105" s="81"/>
      <c r="QLI105" s="81"/>
      <c r="QLJ105" s="81"/>
      <c r="QLK105" s="81"/>
      <c r="QLL105" s="81"/>
      <c r="QLM105" s="81"/>
      <c r="QLN105" s="81"/>
      <c r="QLO105" s="81"/>
      <c r="QLP105" s="81"/>
      <c r="QLQ105" s="81"/>
      <c r="QLR105" s="81"/>
      <c r="QLS105" s="81"/>
      <c r="QLT105" s="81"/>
      <c r="QLU105" s="81"/>
      <c r="QLV105" s="81"/>
      <c r="QLW105" s="81"/>
      <c r="QLX105" s="81"/>
      <c r="QLY105" s="81"/>
      <c r="QLZ105" s="81"/>
      <c r="QMA105" s="81"/>
      <c r="QMB105" s="81"/>
      <c r="QMC105" s="81"/>
      <c r="QMD105" s="81"/>
      <c r="QME105" s="81"/>
      <c r="QMF105" s="81"/>
      <c r="QMG105" s="81"/>
      <c r="QMH105" s="81"/>
      <c r="QMI105" s="81"/>
      <c r="QMJ105" s="81"/>
      <c r="QMK105" s="81"/>
      <c r="QML105" s="81"/>
      <c r="QMM105" s="81"/>
      <c r="QMN105" s="81"/>
      <c r="QMO105" s="81"/>
      <c r="QMP105" s="81"/>
      <c r="QMQ105" s="81"/>
      <c r="QMR105" s="81"/>
      <c r="QMS105" s="81"/>
      <c r="QMT105" s="81"/>
      <c r="QMU105" s="81"/>
      <c r="QMV105" s="81"/>
      <c r="QMW105" s="81"/>
      <c r="QMX105" s="81"/>
      <c r="QMY105" s="81"/>
      <c r="QMZ105" s="81"/>
      <c r="QNA105" s="81"/>
      <c r="QNB105" s="81"/>
      <c r="QNC105" s="81"/>
      <c r="QND105" s="81"/>
      <c r="QNE105" s="81"/>
      <c r="QNF105" s="81"/>
      <c r="QNG105" s="81"/>
      <c r="QNH105" s="81"/>
      <c r="QNI105" s="81"/>
      <c r="QNJ105" s="81"/>
      <c r="QNK105" s="81"/>
      <c r="QNL105" s="81"/>
      <c r="QNM105" s="81"/>
      <c r="QNN105" s="81"/>
      <c r="QNO105" s="81"/>
      <c r="QNP105" s="81"/>
      <c r="QNQ105" s="81"/>
      <c r="QNR105" s="81"/>
      <c r="QNS105" s="81"/>
      <c r="QNT105" s="81"/>
      <c r="QNU105" s="81"/>
      <c r="QNV105" s="81"/>
      <c r="QNW105" s="81"/>
      <c r="QNX105" s="81"/>
      <c r="QNY105" s="81"/>
      <c r="QNZ105" s="81"/>
      <c r="QOA105" s="81"/>
      <c r="QOB105" s="81"/>
      <c r="QOC105" s="81"/>
      <c r="QOD105" s="81"/>
      <c r="QOE105" s="81"/>
      <c r="QOF105" s="81"/>
      <c r="QOG105" s="81"/>
      <c r="QOH105" s="81"/>
      <c r="QOI105" s="81"/>
      <c r="QOJ105" s="81"/>
      <c r="QOK105" s="81"/>
      <c r="QOL105" s="81"/>
      <c r="QOM105" s="81"/>
      <c r="QON105" s="81"/>
      <c r="QOO105" s="81"/>
      <c r="QOP105" s="81"/>
      <c r="QOQ105" s="81"/>
      <c r="QOR105" s="81"/>
      <c r="QOS105" s="81"/>
      <c r="QOT105" s="81"/>
      <c r="QOU105" s="81"/>
      <c r="QOV105" s="81"/>
      <c r="QOW105" s="81"/>
      <c r="QOX105" s="81"/>
      <c r="QOY105" s="81"/>
      <c r="QOZ105" s="81"/>
      <c r="QPA105" s="81"/>
      <c r="QPB105" s="81"/>
      <c r="QPC105" s="81"/>
      <c r="QPD105" s="81"/>
      <c r="QPE105" s="81"/>
      <c r="QPF105" s="81"/>
      <c r="QPG105" s="81"/>
      <c r="QPH105" s="81"/>
      <c r="QPI105" s="81"/>
      <c r="QPJ105" s="81"/>
      <c r="QPK105" s="81"/>
      <c r="QPL105" s="81"/>
      <c r="QPM105" s="81"/>
      <c r="QPN105" s="81"/>
      <c r="QPO105" s="81"/>
      <c r="QPP105" s="81"/>
      <c r="QPQ105" s="81"/>
      <c r="QPR105" s="81"/>
      <c r="QPS105" s="81"/>
      <c r="QPT105" s="81"/>
      <c r="QPU105" s="81"/>
      <c r="QPV105" s="81"/>
      <c r="QPW105" s="81"/>
      <c r="QPX105" s="81"/>
      <c r="QPY105" s="81"/>
      <c r="QPZ105" s="81"/>
      <c r="QQA105" s="81"/>
      <c r="QQB105" s="81"/>
      <c r="QQC105" s="81"/>
      <c r="QQD105" s="81"/>
      <c r="QQE105" s="81"/>
      <c r="QQF105" s="81"/>
      <c r="QQG105" s="81"/>
      <c r="QQH105" s="81"/>
      <c r="QQI105" s="81"/>
      <c r="QQJ105" s="81"/>
      <c r="QQK105" s="81"/>
      <c r="QQL105" s="81"/>
      <c r="QQM105" s="81"/>
      <c r="QQN105" s="81"/>
      <c r="QQO105" s="81"/>
      <c r="QQP105" s="81"/>
      <c r="QQQ105" s="81"/>
      <c r="QQR105" s="81"/>
      <c r="QQS105" s="81"/>
      <c r="QQT105" s="81"/>
      <c r="QQU105" s="81"/>
      <c r="QQV105" s="81"/>
      <c r="QQW105" s="81"/>
      <c r="QQX105" s="81"/>
      <c r="QQY105" s="81"/>
      <c r="QQZ105" s="81"/>
      <c r="QRA105" s="81"/>
      <c r="QRB105" s="81"/>
      <c r="QRC105" s="81"/>
      <c r="QRD105" s="81"/>
      <c r="QRE105" s="81"/>
      <c r="QRF105" s="81"/>
      <c r="QRG105" s="81"/>
      <c r="QRH105" s="81"/>
      <c r="QRI105" s="81"/>
      <c r="QRJ105" s="81"/>
      <c r="QRK105" s="81"/>
      <c r="QRL105" s="81"/>
      <c r="QRM105" s="81"/>
      <c r="QRN105" s="81"/>
      <c r="QRO105" s="81"/>
      <c r="QRP105" s="81"/>
      <c r="QRQ105" s="81"/>
      <c r="QRR105" s="81"/>
      <c r="QRS105" s="81"/>
      <c r="QRT105" s="81"/>
      <c r="QRU105" s="81"/>
      <c r="QRV105" s="81"/>
      <c r="QRW105" s="81"/>
      <c r="QRX105" s="81"/>
      <c r="QRY105" s="81"/>
      <c r="QRZ105" s="81"/>
      <c r="QSA105" s="81"/>
      <c r="QSB105" s="81"/>
      <c r="QSC105" s="81"/>
      <c r="QSD105" s="81"/>
      <c r="QSE105" s="81"/>
      <c r="QSF105" s="81"/>
      <c r="QSG105" s="81"/>
      <c r="QSH105" s="81"/>
      <c r="QSI105" s="81"/>
      <c r="QSJ105" s="81"/>
      <c r="QSK105" s="81"/>
      <c r="QSL105" s="81"/>
      <c r="QSM105" s="81"/>
      <c r="QSN105" s="81"/>
      <c r="QSO105" s="81"/>
      <c r="QSP105" s="81"/>
      <c r="QSQ105" s="81"/>
      <c r="QSR105" s="81"/>
      <c r="QSS105" s="81"/>
      <c r="QST105" s="81"/>
      <c r="QSU105" s="81"/>
      <c r="QSV105" s="81"/>
      <c r="QSW105" s="81"/>
      <c r="QSX105" s="81"/>
      <c r="QSY105" s="81"/>
      <c r="QSZ105" s="81"/>
      <c r="QTA105" s="81"/>
      <c r="QTB105" s="81"/>
      <c r="QTC105" s="81"/>
      <c r="QTD105" s="81"/>
      <c r="QTE105" s="81"/>
      <c r="QTF105" s="81"/>
      <c r="QTG105" s="81"/>
      <c r="QTH105" s="81"/>
      <c r="QTI105" s="81"/>
      <c r="QTJ105" s="81"/>
      <c r="QTK105" s="81"/>
      <c r="QTL105" s="81"/>
      <c r="QTM105" s="81"/>
      <c r="QTN105" s="81"/>
      <c r="QTO105" s="81"/>
      <c r="QTP105" s="81"/>
      <c r="QTQ105" s="81"/>
      <c r="QTR105" s="81"/>
      <c r="QTS105" s="81"/>
      <c r="QTT105" s="81"/>
      <c r="QTU105" s="81"/>
      <c r="QTV105" s="81"/>
      <c r="QTW105" s="81"/>
      <c r="QTX105" s="81"/>
      <c r="QTY105" s="81"/>
      <c r="QTZ105" s="81"/>
      <c r="QUA105" s="81"/>
      <c r="QUB105" s="81"/>
      <c r="QUC105" s="81"/>
      <c r="QUD105" s="81"/>
      <c r="QUE105" s="81"/>
      <c r="QUF105" s="81"/>
      <c r="QUG105" s="81"/>
      <c r="QUH105" s="81"/>
      <c r="QUI105" s="81"/>
      <c r="QUJ105" s="81"/>
      <c r="QUK105" s="81"/>
      <c r="QUL105" s="81"/>
      <c r="QUM105" s="81"/>
      <c r="QUN105" s="81"/>
      <c r="QUO105" s="81"/>
      <c r="QUP105" s="81"/>
      <c r="QUQ105" s="81"/>
      <c r="QUR105" s="81"/>
      <c r="QUS105" s="81"/>
      <c r="QUT105" s="81"/>
      <c r="QUU105" s="81"/>
      <c r="QUV105" s="81"/>
      <c r="QUW105" s="81"/>
      <c r="QUX105" s="81"/>
      <c r="QUY105" s="81"/>
      <c r="QUZ105" s="81"/>
      <c r="QVA105" s="81"/>
      <c r="QVB105" s="81"/>
      <c r="QVC105" s="81"/>
      <c r="QVD105" s="81"/>
      <c r="QVE105" s="81"/>
      <c r="QVF105" s="81"/>
      <c r="QVG105" s="81"/>
      <c r="QVH105" s="81"/>
      <c r="QVI105" s="81"/>
      <c r="QVJ105" s="81"/>
      <c r="QVK105" s="81"/>
      <c r="QVL105" s="81"/>
      <c r="QVM105" s="81"/>
      <c r="QVN105" s="81"/>
      <c r="QVO105" s="81"/>
      <c r="QVP105" s="81"/>
      <c r="QVQ105" s="81"/>
      <c r="QVR105" s="81"/>
      <c r="QVS105" s="81"/>
      <c r="QVT105" s="81"/>
      <c r="QVU105" s="81"/>
      <c r="QVV105" s="81"/>
      <c r="QVW105" s="81"/>
      <c r="QVX105" s="81"/>
      <c r="QVY105" s="81"/>
      <c r="QVZ105" s="81"/>
      <c r="QWA105" s="81"/>
      <c r="QWB105" s="81"/>
      <c r="QWC105" s="81"/>
      <c r="QWD105" s="81"/>
      <c r="QWE105" s="81"/>
      <c r="QWF105" s="81"/>
      <c r="QWG105" s="81"/>
      <c r="QWH105" s="81"/>
      <c r="QWI105" s="81"/>
      <c r="QWJ105" s="81"/>
      <c r="QWK105" s="81"/>
      <c r="QWL105" s="81"/>
      <c r="QWM105" s="81"/>
      <c r="QWN105" s="81"/>
      <c r="QWO105" s="81"/>
      <c r="QWP105" s="81"/>
      <c r="QWQ105" s="81"/>
      <c r="QWR105" s="81"/>
      <c r="QWS105" s="81"/>
      <c r="QWT105" s="81"/>
      <c r="QWU105" s="81"/>
      <c r="QWV105" s="81"/>
      <c r="QWW105" s="81"/>
      <c r="QWX105" s="81"/>
      <c r="QWY105" s="81"/>
      <c r="QWZ105" s="81"/>
      <c r="QXA105" s="81"/>
      <c r="QXB105" s="81"/>
      <c r="QXC105" s="81"/>
      <c r="QXD105" s="81"/>
      <c r="QXE105" s="81"/>
      <c r="QXF105" s="81"/>
      <c r="QXG105" s="81"/>
      <c r="QXH105" s="81"/>
      <c r="QXI105" s="81"/>
      <c r="QXJ105" s="81"/>
      <c r="QXK105" s="81"/>
      <c r="QXL105" s="81"/>
      <c r="QXM105" s="81"/>
      <c r="QXN105" s="81"/>
      <c r="QXO105" s="81"/>
      <c r="QXP105" s="81"/>
      <c r="QXQ105" s="81"/>
      <c r="QXR105" s="81"/>
      <c r="QXS105" s="81"/>
      <c r="QXT105" s="81"/>
      <c r="QXU105" s="81"/>
      <c r="QXV105" s="81"/>
      <c r="QXW105" s="81"/>
      <c r="QXX105" s="81"/>
      <c r="QXY105" s="81"/>
      <c r="QXZ105" s="81"/>
      <c r="QYA105" s="81"/>
      <c r="QYB105" s="81"/>
      <c r="QYC105" s="81"/>
      <c r="QYD105" s="81"/>
      <c r="QYE105" s="81"/>
      <c r="QYF105" s="81"/>
      <c r="QYG105" s="81"/>
      <c r="QYH105" s="81"/>
      <c r="QYI105" s="81"/>
      <c r="QYJ105" s="81"/>
      <c r="QYK105" s="81"/>
      <c r="QYL105" s="81"/>
      <c r="QYM105" s="81"/>
      <c r="QYN105" s="81"/>
      <c r="QYO105" s="81"/>
      <c r="QYP105" s="81"/>
      <c r="QYQ105" s="81"/>
      <c r="QYR105" s="81"/>
      <c r="QYS105" s="81"/>
      <c r="QYT105" s="81"/>
      <c r="QYU105" s="81"/>
      <c r="QYV105" s="81"/>
      <c r="QYW105" s="81"/>
      <c r="QYX105" s="81"/>
      <c r="QYY105" s="81"/>
      <c r="QYZ105" s="81"/>
      <c r="QZA105" s="81"/>
      <c r="QZB105" s="81"/>
      <c r="QZC105" s="81"/>
      <c r="QZD105" s="81"/>
      <c r="QZE105" s="81"/>
      <c r="QZF105" s="81"/>
      <c r="QZG105" s="81"/>
      <c r="QZH105" s="81"/>
      <c r="QZI105" s="81"/>
      <c r="QZJ105" s="81"/>
      <c r="QZK105" s="81"/>
      <c r="QZL105" s="81"/>
      <c r="QZM105" s="81"/>
      <c r="QZN105" s="81"/>
      <c r="QZO105" s="81"/>
      <c r="QZP105" s="81"/>
      <c r="QZQ105" s="81"/>
      <c r="QZR105" s="81"/>
      <c r="QZS105" s="81"/>
      <c r="QZT105" s="81"/>
      <c r="QZU105" s="81"/>
      <c r="QZV105" s="81"/>
      <c r="QZW105" s="81"/>
      <c r="QZX105" s="81"/>
      <c r="QZY105" s="81"/>
      <c r="QZZ105" s="81"/>
      <c r="RAA105" s="81"/>
      <c r="RAB105" s="81"/>
      <c r="RAC105" s="81"/>
      <c r="RAD105" s="81"/>
      <c r="RAE105" s="81"/>
      <c r="RAF105" s="81"/>
      <c r="RAG105" s="81"/>
      <c r="RAH105" s="81"/>
      <c r="RAI105" s="81"/>
      <c r="RAJ105" s="81"/>
      <c r="RAK105" s="81"/>
      <c r="RAL105" s="81"/>
      <c r="RAM105" s="81"/>
      <c r="RAN105" s="81"/>
      <c r="RAO105" s="81"/>
      <c r="RAP105" s="81"/>
      <c r="RAQ105" s="81"/>
      <c r="RAR105" s="81"/>
      <c r="RAS105" s="81"/>
      <c r="RAT105" s="81"/>
      <c r="RAU105" s="81"/>
      <c r="RAV105" s="81"/>
      <c r="RAW105" s="81"/>
      <c r="RAX105" s="81"/>
      <c r="RAY105" s="81"/>
      <c r="RAZ105" s="81"/>
      <c r="RBA105" s="81"/>
      <c r="RBB105" s="81"/>
      <c r="RBC105" s="81"/>
      <c r="RBD105" s="81"/>
      <c r="RBE105" s="81"/>
      <c r="RBF105" s="81"/>
      <c r="RBG105" s="81"/>
      <c r="RBH105" s="81"/>
      <c r="RBI105" s="81"/>
      <c r="RBJ105" s="81"/>
      <c r="RBK105" s="81"/>
      <c r="RBL105" s="81"/>
      <c r="RBM105" s="81"/>
      <c r="RBN105" s="81"/>
      <c r="RBO105" s="81"/>
      <c r="RBP105" s="81"/>
      <c r="RBQ105" s="81"/>
      <c r="RBR105" s="81"/>
      <c r="RBS105" s="81"/>
      <c r="RBT105" s="81"/>
      <c r="RBU105" s="81"/>
      <c r="RBV105" s="81"/>
      <c r="RBW105" s="81"/>
      <c r="RBX105" s="81"/>
      <c r="RBY105" s="81"/>
      <c r="RBZ105" s="81"/>
      <c r="RCA105" s="81"/>
      <c r="RCB105" s="81"/>
      <c r="RCC105" s="81"/>
      <c r="RCD105" s="81"/>
      <c r="RCE105" s="81"/>
      <c r="RCF105" s="81"/>
      <c r="RCG105" s="81"/>
      <c r="RCH105" s="81"/>
      <c r="RCI105" s="81"/>
      <c r="RCJ105" s="81"/>
      <c r="RCK105" s="81"/>
      <c r="RCL105" s="81"/>
      <c r="RCM105" s="81"/>
      <c r="RCN105" s="81"/>
      <c r="RCO105" s="81"/>
      <c r="RCP105" s="81"/>
      <c r="RCQ105" s="81"/>
      <c r="RCR105" s="81"/>
      <c r="RCS105" s="81"/>
      <c r="RCT105" s="81"/>
      <c r="RCU105" s="81"/>
      <c r="RCV105" s="81"/>
      <c r="RCW105" s="81"/>
      <c r="RCX105" s="81"/>
      <c r="RCY105" s="81"/>
      <c r="RCZ105" s="81"/>
      <c r="RDA105" s="81"/>
      <c r="RDB105" s="81"/>
      <c r="RDC105" s="81"/>
      <c r="RDD105" s="81"/>
      <c r="RDE105" s="81"/>
      <c r="RDF105" s="81"/>
      <c r="RDG105" s="81"/>
      <c r="RDH105" s="81"/>
      <c r="RDI105" s="81"/>
      <c r="RDJ105" s="81"/>
      <c r="RDK105" s="81"/>
      <c r="RDL105" s="81"/>
      <c r="RDM105" s="81"/>
      <c r="RDN105" s="81"/>
      <c r="RDO105" s="81"/>
      <c r="RDP105" s="81"/>
      <c r="RDQ105" s="81"/>
      <c r="RDR105" s="81"/>
      <c r="RDS105" s="81"/>
      <c r="RDT105" s="81"/>
      <c r="RDU105" s="81"/>
      <c r="RDV105" s="81"/>
      <c r="RDW105" s="81"/>
      <c r="RDX105" s="81"/>
      <c r="RDY105" s="81"/>
      <c r="RDZ105" s="81"/>
      <c r="REA105" s="81"/>
      <c r="REB105" s="81"/>
      <c r="REC105" s="81"/>
      <c r="RED105" s="81"/>
      <c r="REE105" s="81"/>
      <c r="REF105" s="81"/>
      <c r="REG105" s="81"/>
      <c r="REH105" s="81"/>
      <c r="REI105" s="81"/>
      <c r="REJ105" s="81"/>
      <c r="REK105" s="81"/>
      <c r="REL105" s="81"/>
      <c r="REM105" s="81"/>
      <c r="REN105" s="81"/>
      <c r="REO105" s="81"/>
      <c r="REP105" s="81"/>
      <c r="REQ105" s="81"/>
      <c r="RER105" s="81"/>
      <c r="RES105" s="81"/>
      <c r="RET105" s="81"/>
      <c r="REU105" s="81"/>
      <c r="REV105" s="81"/>
      <c r="REW105" s="81"/>
      <c r="REX105" s="81"/>
      <c r="REY105" s="81"/>
      <c r="REZ105" s="81"/>
      <c r="RFA105" s="81"/>
      <c r="RFB105" s="81"/>
      <c r="RFC105" s="81"/>
      <c r="RFD105" s="81"/>
      <c r="RFE105" s="81"/>
      <c r="RFF105" s="81"/>
      <c r="RFG105" s="81"/>
      <c r="RFH105" s="81"/>
      <c r="RFI105" s="81"/>
      <c r="RFJ105" s="81"/>
      <c r="RFK105" s="81"/>
      <c r="RFL105" s="81"/>
      <c r="RFM105" s="81"/>
      <c r="RFN105" s="81"/>
      <c r="RFO105" s="81"/>
      <c r="RFP105" s="81"/>
      <c r="RFQ105" s="81"/>
      <c r="RFR105" s="81"/>
      <c r="RFS105" s="81"/>
      <c r="RFT105" s="81"/>
      <c r="RFU105" s="81"/>
      <c r="RFV105" s="81"/>
      <c r="RFW105" s="81"/>
      <c r="RFX105" s="81"/>
      <c r="RFY105" s="81"/>
      <c r="RFZ105" s="81"/>
      <c r="RGA105" s="81"/>
      <c r="RGB105" s="81"/>
      <c r="RGC105" s="81"/>
      <c r="RGD105" s="81"/>
      <c r="RGE105" s="81"/>
      <c r="RGF105" s="81"/>
      <c r="RGG105" s="81"/>
      <c r="RGH105" s="81"/>
      <c r="RGI105" s="81"/>
      <c r="RGJ105" s="81"/>
      <c r="RGK105" s="81"/>
      <c r="RGL105" s="81"/>
      <c r="RGM105" s="81"/>
      <c r="RGN105" s="81"/>
      <c r="RGO105" s="81"/>
      <c r="RGP105" s="81"/>
      <c r="RGQ105" s="81"/>
      <c r="RGR105" s="81"/>
      <c r="RGS105" s="81"/>
      <c r="RGT105" s="81"/>
      <c r="RGU105" s="81"/>
      <c r="RGV105" s="81"/>
      <c r="RGW105" s="81"/>
      <c r="RGX105" s="81"/>
      <c r="RGY105" s="81"/>
      <c r="RGZ105" s="81"/>
      <c r="RHA105" s="81"/>
      <c r="RHB105" s="81"/>
      <c r="RHC105" s="81"/>
      <c r="RHD105" s="81"/>
      <c r="RHE105" s="81"/>
      <c r="RHF105" s="81"/>
      <c r="RHG105" s="81"/>
      <c r="RHH105" s="81"/>
      <c r="RHI105" s="81"/>
      <c r="RHJ105" s="81"/>
      <c r="RHK105" s="81"/>
      <c r="RHL105" s="81"/>
      <c r="RHM105" s="81"/>
      <c r="RHN105" s="81"/>
      <c r="RHO105" s="81"/>
      <c r="RHP105" s="81"/>
      <c r="RHQ105" s="81"/>
      <c r="RHR105" s="81"/>
      <c r="RHS105" s="81"/>
      <c r="RHT105" s="81"/>
      <c r="RHU105" s="81"/>
      <c r="RHV105" s="81"/>
      <c r="RHW105" s="81"/>
      <c r="RHX105" s="81"/>
      <c r="RHY105" s="81"/>
      <c r="RHZ105" s="81"/>
      <c r="RIA105" s="81"/>
      <c r="RIB105" s="81"/>
      <c r="RIC105" s="81"/>
      <c r="RID105" s="81"/>
      <c r="RIE105" s="81"/>
      <c r="RIF105" s="81"/>
      <c r="RIG105" s="81"/>
      <c r="RIH105" s="81"/>
      <c r="RII105" s="81"/>
      <c r="RIJ105" s="81"/>
      <c r="RIK105" s="81"/>
      <c r="RIL105" s="81"/>
      <c r="RIM105" s="81"/>
      <c r="RIN105" s="81"/>
      <c r="RIO105" s="81"/>
      <c r="RIP105" s="81"/>
      <c r="RIQ105" s="81"/>
      <c r="RIR105" s="81"/>
      <c r="RIS105" s="81"/>
      <c r="RIT105" s="81"/>
      <c r="RIU105" s="81"/>
      <c r="RIV105" s="81"/>
      <c r="RIW105" s="81"/>
      <c r="RIX105" s="81"/>
      <c r="RIY105" s="81"/>
      <c r="RIZ105" s="81"/>
      <c r="RJA105" s="81"/>
      <c r="RJB105" s="81"/>
      <c r="RJC105" s="81"/>
      <c r="RJD105" s="81"/>
      <c r="RJE105" s="81"/>
      <c r="RJF105" s="81"/>
      <c r="RJG105" s="81"/>
      <c r="RJH105" s="81"/>
      <c r="RJI105" s="81"/>
      <c r="RJJ105" s="81"/>
      <c r="RJK105" s="81"/>
      <c r="RJL105" s="81"/>
      <c r="RJM105" s="81"/>
      <c r="RJN105" s="81"/>
      <c r="RJO105" s="81"/>
      <c r="RJP105" s="81"/>
      <c r="RJQ105" s="81"/>
      <c r="RJR105" s="81"/>
      <c r="RJS105" s="81"/>
      <c r="RJT105" s="81"/>
      <c r="RJU105" s="81"/>
      <c r="RJV105" s="81"/>
      <c r="RJW105" s="81"/>
      <c r="RJX105" s="81"/>
      <c r="RJY105" s="81"/>
      <c r="RJZ105" s="81"/>
      <c r="RKA105" s="81"/>
      <c r="RKB105" s="81"/>
      <c r="RKC105" s="81"/>
      <c r="RKD105" s="81"/>
      <c r="RKE105" s="81"/>
      <c r="RKF105" s="81"/>
      <c r="RKG105" s="81"/>
      <c r="RKH105" s="81"/>
      <c r="RKI105" s="81"/>
      <c r="RKJ105" s="81"/>
      <c r="RKK105" s="81"/>
      <c r="RKL105" s="81"/>
      <c r="RKM105" s="81"/>
      <c r="RKN105" s="81"/>
      <c r="RKO105" s="81"/>
      <c r="RKP105" s="81"/>
      <c r="RKQ105" s="81"/>
      <c r="RKR105" s="81"/>
      <c r="RKS105" s="81"/>
      <c r="RKT105" s="81"/>
      <c r="RKU105" s="81"/>
      <c r="RKV105" s="81"/>
      <c r="RKW105" s="81"/>
      <c r="RKX105" s="81"/>
      <c r="RKY105" s="81"/>
      <c r="RKZ105" s="81"/>
      <c r="RLA105" s="81"/>
      <c r="RLB105" s="81"/>
      <c r="RLC105" s="81"/>
      <c r="RLD105" s="81"/>
      <c r="RLE105" s="81"/>
      <c r="RLF105" s="81"/>
      <c r="RLG105" s="81"/>
      <c r="RLH105" s="81"/>
      <c r="RLI105" s="81"/>
      <c r="RLJ105" s="81"/>
      <c r="RLK105" s="81"/>
      <c r="RLL105" s="81"/>
      <c r="RLM105" s="81"/>
      <c r="RLN105" s="81"/>
      <c r="RLO105" s="81"/>
      <c r="RLP105" s="81"/>
      <c r="RLQ105" s="81"/>
      <c r="RLR105" s="81"/>
      <c r="RLS105" s="81"/>
      <c r="RLT105" s="81"/>
      <c r="RLU105" s="81"/>
      <c r="RLV105" s="81"/>
      <c r="RLW105" s="81"/>
      <c r="RLX105" s="81"/>
      <c r="RLY105" s="81"/>
      <c r="RLZ105" s="81"/>
      <c r="RMA105" s="81"/>
      <c r="RMB105" s="81"/>
      <c r="RMC105" s="81"/>
      <c r="RMD105" s="81"/>
      <c r="RME105" s="81"/>
      <c r="RMF105" s="81"/>
      <c r="RMG105" s="81"/>
      <c r="RMH105" s="81"/>
      <c r="RMI105" s="81"/>
      <c r="RMJ105" s="81"/>
      <c r="RMK105" s="81"/>
      <c r="RML105" s="81"/>
      <c r="RMM105" s="81"/>
      <c r="RMN105" s="81"/>
      <c r="RMO105" s="81"/>
      <c r="RMP105" s="81"/>
      <c r="RMQ105" s="81"/>
      <c r="RMR105" s="81"/>
      <c r="RMS105" s="81"/>
      <c r="RMT105" s="81"/>
      <c r="RMU105" s="81"/>
      <c r="RMV105" s="81"/>
      <c r="RMW105" s="81"/>
      <c r="RMX105" s="81"/>
      <c r="RMY105" s="81"/>
      <c r="RMZ105" s="81"/>
      <c r="RNA105" s="81"/>
      <c r="RNB105" s="81"/>
      <c r="RNC105" s="81"/>
      <c r="RND105" s="81"/>
      <c r="RNE105" s="81"/>
      <c r="RNF105" s="81"/>
      <c r="RNG105" s="81"/>
      <c r="RNH105" s="81"/>
      <c r="RNI105" s="81"/>
      <c r="RNJ105" s="81"/>
      <c r="RNK105" s="81"/>
      <c r="RNL105" s="81"/>
      <c r="RNM105" s="81"/>
      <c r="RNN105" s="81"/>
      <c r="RNO105" s="81"/>
      <c r="RNP105" s="81"/>
      <c r="RNQ105" s="81"/>
      <c r="RNR105" s="81"/>
      <c r="RNS105" s="81"/>
      <c r="RNT105" s="81"/>
      <c r="RNU105" s="81"/>
      <c r="RNV105" s="81"/>
      <c r="RNW105" s="81"/>
      <c r="RNX105" s="81"/>
      <c r="RNY105" s="81"/>
      <c r="RNZ105" s="81"/>
      <c r="ROA105" s="81"/>
      <c r="ROB105" s="81"/>
      <c r="ROC105" s="81"/>
      <c r="ROD105" s="81"/>
      <c r="ROE105" s="81"/>
      <c r="ROF105" s="81"/>
      <c r="ROG105" s="81"/>
      <c r="ROH105" s="81"/>
      <c r="ROI105" s="81"/>
      <c r="ROJ105" s="81"/>
      <c r="ROK105" s="81"/>
      <c r="ROL105" s="81"/>
      <c r="ROM105" s="81"/>
      <c r="RON105" s="81"/>
      <c r="ROO105" s="81"/>
      <c r="ROP105" s="81"/>
      <c r="ROQ105" s="81"/>
      <c r="ROR105" s="81"/>
      <c r="ROS105" s="81"/>
      <c r="ROT105" s="81"/>
      <c r="ROU105" s="81"/>
      <c r="ROV105" s="81"/>
      <c r="ROW105" s="81"/>
      <c r="ROX105" s="81"/>
      <c r="ROY105" s="81"/>
      <c r="ROZ105" s="81"/>
      <c r="RPA105" s="81"/>
      <c r="RPB105" s="81"/>
      <c r="RPC105" s="81"/>
      <c r="RPD105" s="81"/>
      <c r="RPE105" s="81"/>
      <c r="RPF105" s="81"/>
      <c r="RPG105" s="81"/>
      <c r="RPH105" s="81"/>
      <c r="RPI105" s="81"/>
      <c r="RPJ105" s="81"/>
      <c r="RPK105" s="81"/>
      <c r="RPL105" s="81"/>
      <c r="RPM105" s="81"/>
      <c r="RPN105" s="81"/>
      <c r="RPO105" s="81"/>
      <c r="RPP105" s="81"/>
      <c r="RPQ105" s="81"/>
      <c r="RPR105" s="81"/>
      <c r="RPS105" s="81"/>
      <c r="RPT105" s="81"/>
      <c r="RPU105" s="81"/>
      <c r="RPV105" s="81"/>
      <c r="RPW105" s="81"/>
      <c r="RPX105" s="81"/>
      <c r="RPY105" s="81"/>
      <c r="RPZ105" s="81"/>
      <c r="RQA105" s="81"/>
      <c r="RQB105" s="81"/>
      <c r="RQC105" s="81"/>
      <c r="RQD105" s="81"/>
      <c r="RQE105" s="81"/>
      <c r="RQF105" s="81"/>
      <c r="RQG105" s="81"/>
      <c r="RQH105" s="81"/>
      <c r="RQI105" s="81"/>
      <c r="RQJ105" s="81"/>
      <c r="RQK105" s="81"/>
      <c r="RQL105" s="81"/>
      <c r="RQM105" s="81"/>
      <c r="RQN105" s="81"/>
      <c r="RQO105" s="81"/>
      <c r="RQP105" s="81"/>
      <c r="RQQ105" s="81"/>
      <c r="RQR105" s="81"/>
      <c r="RQS105" s="81"/>
      <c r="RQT105" s="81"/>
      <c r="RQU105" s="81"/>
      <c r="RQV105" s="81"/>
      <c r="RQW105" s="81"/>
      <c r="RQX105" s="81"/>
      <c r="RQY105" s="81"/>
      <c r="RQZ105" s="81"/>
      <c r="RRA105" s="81"/>
      <c r="RRB105" s="81"/>
      <c r="RRC105" s="81"/>
      <c r="RRD105" s="81"/>
      <c r="RRE105" s="81"/>
      <c r="RRF105" s="81"/>
      <c r="RRG105" s="81"/>
      <c r="RRH105" s="81"/>
      <c r="RRI105" s="81"/>
      <c r="RRJ105" s="81"/>
      <c r="RRK105" s="81"/>
      <c r="RRL105" s="81"/>
      <c r="RRM105" s="81"/>
      <c r="RRN105" s="81"/>
      <c r="RRO105" s="81"/>
      <c r="RRP105" s="81"/>
      <c r="RRQ105" s="81"/>
      <c r="RRR105" s="81"/>
      <c r="RRS105" s="81"/>
      <c r="RRT105" s="81"/>
      <c r="RRU105" s="81"/>
      <c r="RRV105" s="81"/>
      <c r="RRW105" s="81"/>
      <c r="RRX105" s="81"/>
      <c r="RRY105" s="81"/>
      <c r="RRZ105" s="81"/>
      <c r="RSA105" s="81"/>
      <c r="RSB105" s="81"/>
      <c r="RSC105" s="81"/>
      <c r="RSD105" s="81"/>
      <c r="RSE105" s="81"/>
      <c r="RSF105" s="81"/>
      <c r="RSG105" s="81"/>
      <c r="RSH105" s="81"/>
      <c r="RSI105" s="81"/>
      <c r="RSJ105" s="81"/>
      <c r="RSK105" s="81"/>
      <c r="RSL105" s="81"/>
      <c r="RSM105" s="81"/>
      <c r="RSN105" s="81"/>
      <c r="RSO105" s="81"/>
      <c r="RSP105" s="81"/>
      <c r="RSQ105" s="81"/>
      <c r="RSR105" s="81"/>
      <c r="RSS105" s="81"/>
      <c r="RST105" s="81"/>
      <c r="RSU105" s="81"/>
      <c r="RSV105" s="81"/>
      <c r="RSW105" s="81"/>
      <c r="RSX105" s="81"/>
      <c r="RSY105" s="81"/>
      <c r="RSZ105" s="81"/>
      <c r="RTA105" s="81"/>
      <c r="RTB105" s="81"/>
      <c r="RTC105" s="81"/>
      <c r="RTD105" s="81"/>
      <c r="RTE105" s="81"/>
      <c r="RTF105" s="81"/>
      <c r="RTG105" s="81"/>
      <c r="RTH105" s="81"/>
      <c r="RTI105" s="81"/>
      <c r="RTJ105" s="81"/>
      <c r="RTK105" s="81"/>
      <c r="RTL105" s="81"/>
      <c r="RTM105" s="81"/>
      <c r="RTN105" s="81"/>
      <c r="RTO105" s="81"/>
      <c r="RTP105" s="81"/>
      <c r="RTQ105" s="81"/>
      <c r="RTR105" s="81"/>
      <c r="RTS105" s="81"/>
      <c r="RTT105" s="81"/>
      <c r="RTU105" s="81"/>
      <c r="RTV105" s="81"/>
      <c r="RTW105" s="81"/>
      <c r="RTX105" s="81"/>
      <c r="RTY105" s="81"/>
      <c r="RTZ105" s="81"/>
      <c r="RUA105" s="81"/>
      <c r="RUB105" s="81"/>
      <c r="RUC105" s="81"/>
      <c r="RUD105" s="81"/>
      <c r="RUE105" s="81"/>
      <c r="RUF105" s="81"/>
      <c r="RUG105" s="81"/>
      <c r="RUH105" s="81"/>
      <c r="RUI105" s="81"/>
      <c r="RUJ105" s="81"/>
      <c r="RUK105" s="81"/>
      <c r="RUL105" s="81"/>
      <c r="RUM105" s="81"/>
      <c r="RUN105" s="81"/>
      <c r="RUO105" s="81"/>
      <c r="RUP105" s="81"/>
      <c r="RUQ105" s="81"/>
      <c r="RUR105" s="81"/>
      <c r="RUS105" s="81"/>
      <c r="RUT105" s="81"/>
      <c r="RUU105" s="81"/>
      <c r="RUV105" s="81"/>
      <c r="RUW105" s="81"/>
      <c r="RUX105" s="81"/>
      <c r="RUY105" s="81"/>
      <c r="RUZ105" s="81"/>
      <c r="RVA105" s="81"/>
      <c r="RVB105" s="81"/>
      <c r="RVC105" s="81"/>
      <c r="RVD105" s="81"/>
      <c r="RVE105" s="81"/>
      <c r="RVF105" s="81"/>
      <c r="RVG105" s="81"/>
      <c r="RVH105" s="81"/>
      <c r="RVI105" s="81"/>
      <c r="RVJ105" s="81"/>
      <c r="RVK105" s="81"/>
      <c r="RVL105" s="81"/>
      <c r="RVM105" s="81"/>
      <c r="RVN105" s="81"/>
      <c r="RVO105" s="81"/>
      <c r="RVP105" s="81"/>
      <c r="RVQ105" s="81"/>
      <c r="RVR105" s="81"/>
      <c r="RVS105" s="81"/>
      <c r="RVT105" s="81"/>
      <c r="RVU105" s="81"/>
      <c r="RVV105" s="81"/>
      <c r="RVW105" s="81"/>
      <c r="RVX105" s="81"/>
      <c r="RVY105" s="81"/>
      <c r="RVZ105" s="81"/>
      <c r="RWA105" s="81"/>
      <c r="RWB105" s="81"/>
      <c r="RWC105" s="81"/>
      <c r="RWD105" s="81"/>
      <c r="RWE105" s="81"/>
      <c r="RWF105" s="81"/>
      <c r="RWG105" s="81"/>
      <c r="RWH105" s="81"/>
      <c r="RWI105" s="81"/>
      <c r="RWJ105" s="81"/>
      <c r="RWK105" s="81"/>
      <c r="RWL105" s="81"/>
      <c r="RWM105" s="81"/>
      <c r="RWN105" s="81"/>
      <c r="RWO105" s="81"/>
      <c r="RWP105" s="81"/>
      <c r="RWQ105" s="81"/>
      <c r="RWR105" s="81"/>
      <c r="RWS105" s="81"/>
      <c r="RWT105" s="81"/>
      <c r="RWU105" s="81"/>
      <c r="RWV105" s="81"/>
      <c r="RWW105" s="81"/>
      <c r="RWX105" s="81"/>
      <c r="RWY105" s="81"/>
      <c r="RWZ105" s="81"/>
      <c r="RXA105" s="81"/>
      <c r="RXB105" s="81"/>
      <c r="RXC105" s="81"/>
      <c r="RXD105" s="81"/>
      <c r="RXE105" s="81"/>
      <c r="RXF105" s="81"/>
      <c r="RXG105" s="81"/>
      <c r="RXH105" s="81"/>
      <c r="RXI105" s="81"/>
      <c r="RXJ105" s="81"/>
      <c r="RXK105" s="81"/>
      <c r="RXL105" s="81"/>
      <c r="RXM105" s="81"/>
      <c r="RXN105" s="81"/>
      <c r="RXO105" s="81"/>
      <c r="RXP105" s="81"/>
      <c r="RXQ105" s="81"/>
      <c r="RXR105" s="81"/>
      <c r="RXS105" s="81"/>
      <c r="RXT105" s="81"/>
      <c r="RXU105" s="81"/>
      <c r="RXV105" s="81"/>
      <c r="RXW105" s="81"/>
      <c r="RXX105" s="81"/>
      <c r="RXY105" s="81"/>
      <c r="RXZ105" s="81"/>
      <c r="RYA105" s="81"/>
      <c r="RYB105" s="81"/>
      <c r="RYC105" s="81"/>
      <c r="RYD105" s="81"/>
      <c r="RYE105" s="81"/>
      <c r="RYF105" s="81"/>
      <c r="RYG105" s="81"/>
      <c r="RYH105" s="81"/>
      <c r="RYI105" s="81"/>
      <c r="RYJ105" s="81"/>
      <c r="RYK105" s="81"/>
      <c r="RYL105" s="81"/>
      <c r="RYM105" s="81"/>
      <c r="RYN105" s="81"/>
      <c r="RYO105" s="81"/>
      <c r="RYP105" s="81"/>
      <c r="RYQ105" s="81"/>
      <c r="RYR105" s="81"/>
      <c r="RYS105" s="81"/>
      <c r="RYT105" s="81"/>
      <c r="RYU105" s="81"/>
      <c r="RYV105" s="81"/>
      <c r="RYW105" s="81"/>
      <c r="RYX105" s="81"/>
      <c r="RYY105" s="81"/>
      <c r="RYZ105" s="81"/>
      <c r="RZA105" s="81"/>
      <c r="RZB105" s="81"/>
      <c r="RZC105" s="81"/>
      <c r="RZD105" s="81"/>
      <c r="RZE105" s="81"/>
      <c r="RZF105" s="81"/>
      <c r="RZG105" s="81"/>
      <c r="RZH105" s="81"/>
      <c r="RZI105" s="81"/>
      <c r="RZJ105" s="81"/>
      <c r="RZK105" s="81"/>
      <c r="RZL105" s="81"/>
      <c r="RZM105" s="81"/>
      <c r="RZN105" s="81"/>
      <c r="RZO105" s="81"/>
      <c r="RZP105" s="81"/>
      <c r="RZQ105" s="81"/>
      <c r="RZR105" s="81"/>
      <c r="RZS105" s="81"/>
      <c r="RZT105" s="81"/>
      <c r="RZU105" s="81"/>
      <c r="RZV105" s="81"/>
      <c r="RZW105" s="81"/>
      <c r="RZX105" s="81"/>
      <c r="RZY105" s="81"/>
      <c r="RZZ105" s="81"/>
      <c r="SAA105" s="81"/>
      <c r="SAB105" s="81"/>
      <c r="SAC105" s="81"/>
      <c r="SAD105" s="81"/>
      <c r="SAE105" s="81"/>
      <c r="SAF105" s="81"/>
      <c r="SAG105" s="81"/>
      <c r="SAH105" s="81"/>
      <c r="SAI105" s="81"/>
      <c r="SAJ105" s="81"/>
      <c r="SAK105" s="81"/>
      <c r="SAL105" s="81"/>
      <c r="SAM105" s="81"/>
      <c r="SAN105" s="81"/>
      <c r="SAO105" s="81"/>
      <c r="SAP105" s="81"/>
      <c r="SAQ105" s="81"/>
      <c r="SAR105" s="81"/>
      <c r="SAS105" s="81"/>
      <c r="SAT105" s="81"/>
      <c r="SAU105" s="81"/>
      <c r="SAV105" s="81"/>
      <c r="SAW105" s="81"/>
      <c r="SAX105" s="81"/>
      <c r="SAY105" s="81"/>
      <c r="SAZ105" s="81"/>
      <c r="SBA105" s="81"/>
      <c r="SBB105" s="81"/>
      <c r="SBC105" s="81"/>
      <c r="SBD105" s="81"/>
      <c r="SBE105" s="81"/>
      <c r="SBF105" s="81"/>
      <c r="SBG105" s="81"/>
      <c r="SBH105" s="81"/>
      <c r="SBI105" s="81"/>
      <c r="SBJ105" s="81"/>
      <c r="SBK105" s="81"/>
      <c r="SBL105" s="81"/>
      <c r="SBM105" s="81"/>
      <c r="SBN105" s="81"/>
      <c r="SBO105" s="81"/>
      <c r="SBP105" s="81"/>
      <c r="SBQ105" s="81"/>
      <c r="SBR105" s="81"/>
      <c r="SBS105" s="81"/>
      <c r="SBT105" s="81"/>
      <c r="SBU105" s="81"/>
      <c r="SBV105" s="81"/>
      <c r="SBW105" s="81"/>
      <c r="SBX105" s="81"/>
      <c r="SBY105" s="81"/>
      <c r="SBZ105" s="81"/>
      <c r="SCA105" s="81"/>
      <c r="SCB105" s="81"/>
      <c r="SCC105" s="81"/>
      <c r="SCD105" s="81"/>
      <c r="SCE105" s="81"/>
      <c r="SCF105" s="81"/>
      <c r="SCG105" s="81"/>
      <c r="SCH105" s="81"/>
      <c r="SCI105" s="81"/>
      <c r="SCJ105" s="81"/>
      <c r="SCK105" s="81"/>
      <c r="SCL105" s="81"/>
      <c r="SCM105" s="81"/>
      <c r="SCN105" s="81"/>
      <c r="SCO105" s="81"/>
      <c r="SCP105" s="81"/>
      <c r="SCQ105" s="81"/>
      <c r="SCR105" s="81"/>
      <c r="SCS105" s="81"/>
      <c r="SCT105" s="81"/>
      <c r="SCU105" s="81"/>
      <c r="SCV105" s="81"/>
      <c r="SCW105" s="81"/>
      <c r="SCX105" s="81"/>
      <c r="SCY105" s="81"/>
      <c r="SCZ105" s="81"/>
      <c r="SDA105" s="81"/>
      <c r="SDB105" s="81"/>
      <c r="SDC105" s="81"/>
      <c r="SDD105" s="81"/>
      <c r="SDE105" s="81"/>
      <c r="SDF105" s="81"/>
      <c r="SDG105" s="81"/>
      <c r="SDH105" s="81"/>
      <c r="SDI105" s="81"/>
      <c r="SDJ105" s="81"/>
      <c r="SDK105" s="81"/>
      <c r="SDL105" s="81"/>
      <c r="SDM105" s="81"/>
      <c r="SDN105" s="81"/>
      <c r="SDO105" s="81"/>
      <c r="SDP105" s="81"/>
      <c r="SDQ105" s="81"/>
      <c r="SDR105" s="81"/>
      <c r="SDS105" s="81"/>
      <c r="SDT105" s="81"/>
      <c r="SDU105" s="81"/>
      <c r="SDV105" s="81"/>
      <c r="SDW105" s="81"/>
      <c r="SDX105" s="81"/>
      <c r="SDY105" s="81"/>
      <c r="SDZ105" s="81"/>
      <c r="SEA105" s="81"/>
      <c r="SEB105" s="81"/>
      <c r="SEC105" s="81"/>
      <c r="SED105" s="81"/>
      <c r="SEE105" s="81"/>
      <c r="SEF105" s="81"/>
      <c r="SEG105" s="81"/>
      <c r="SEH105" s="81"/>
      <c r="SEI105" s="81"/>
      <c r="SEJ105" s="81"/>
      <c r="SEK105" s="81"/>
      <c r="SEL105" s="81"/>
      <c r="SEM105" s="81"/>
      <c r="SEN105" s="81"/>
      <c r="SEO105" s="81"/>
      <c r="SEP105" s="81"/>
      <c r="SEQ105" s="81"/>
      <c r="SER105" s="81"/>
      <c r="SES105" s="81"/>
      <c r="SET105" s="81"/>
      <c r="SEU105" s="81"/>
      <c r="SEV105" s="81"/>
      <c r="SEW105" s="81"/>
      <c r="SEX105" s="81"/>
      <c r="SEY105" s="81"/>
      <c r="SEZ105" s="81"/>
      <c r="SFA105" s="81"/>
      <c r="SFB105" s="81"/>
      <c r="SFC105" s="81"/>
      <c r="SFD105" s="81"/>
      <c r="SFE105" s="81"/>
      <c r="SFF105" s="81"/>
      <c r="SFG105" s="81"/>
      <c r="SFH105" s="81"/>
      <c r="SFI105" s="81"/>
      <c r="SFJ105" s="81"/>
      <c r="SFK105" s="81"/>
      <c r="SFL105" s="81"/>
      <c r="SFM105" s="81"/>
      <c r="SFN105" s="81"/>
      <c r="SFO105" s="81"/>
      <c r="SFP105" s="81"/>
      <c r="SFQ105" s="81"/>
      <c r="SFR105" s="81"/>
      <c r="SFS105" s="81"/>
      <c r="SFT105" s="81"/>
      <c r="SFU105" s="81"/>
      <c r="SFV105" s="81"/>
      <c r="SFW105" s="81"/>
      <c r="SFX105" s="81"/>
      <c r="SFY105" s="81"/>
      <c r="SFZ105" s="81"/>
      <c r="SGA105" s="81"/>
      <c r="SGB105" s="81"/>
      <c r="SGC105" s="81"/>
      <c r="SGD105" s="81"/>
      <c r="SGE105" s="81"/>
      <c r="SGF105" s="81"/>
      <c r="SGG105" s="81"/>
      <c r="SGH105" s="81"/>
      <c r="SGI105" s="81"/>
      <c r="SGJ105" s="81"/>
      <c r="SGK105" s="81"/>
      <c r="SGL105" s="81"/>
      <c r="SGM105" s="81"/>
      <c r="SGN105" s="81"/>
      <c r="SGO105" s="81"/>
      <c r="SGP105" s="81"/>
      <c r="SGQ105" s="81"/>
      <c r="SGR105" s="81"/>
      <c r="SGS105" s="81"/>
      <c r="SGT105" s="81"/>
      <c r="SGU105" s="81"/>
      <c r="SGV105" s="81"/>
      <c r="SGW105" s="81"/>
      <c r="SGX105" s="81"/>
      <c r="SGY105" s="81"/>
      <c r="SGZ105" s="81"/>
      <c r="SHA105" s="81"/>
      <c r="SHB105" s="81"/>
      <c r="SHC105" s="81"/>
      <c r="SHD105" s="81"/>
      <c r="SHE105" s="81"/>
      <c r="SHF105" s="81"/>
      <c r="SHG105" s="81"/>
      <c r="SHH105" s="81"/>
      <c r="SHI105" s="81"/>
      <c r="SHJ105" s="81"/>
      <c r="SHK105" s="81"/>
      <c r="SHL105" s="81"/>
      <c r="SHM105" s="81"/>
      <c r="SHN105" s="81"/>
      <c r="SHO105" s="81"/>
      <c r="SHP105" s="81"/>
      <c r="SHQ105" s="81"/>
      <c r="SHR105" s="81"/>
      <c r="SHS105" s="81"/>
      <c r="SHT105" s="81"/>
      <c r="SHU105" s="81"/>
      <c r="SHV105" s="81"/>
      <c r="SHW105" s="81"/>
      <c r="SHX105" s="81"/>
      <c r="SHY105" s="81"/>
      <c r="SHZ105" s="81"/>
      <c r="SIA105" s="81"/>
      <c r="SIB105" s="81"/>
      <c r="SIC105" s="81"/>
      <c r="SID105" s="81"/>
      <c r="SIE105" s="81"/>
      <c r="SIF105" s="81"/>
      <c r="SIG105" s="81"/>
      <c r="SIH105" s="81"/>
      <c r="SII105" s="81"/>
      <c r="SIJ105" s="81"/>
      <c r="SIK105" s="81"/>
      <c r="SIL105" s="81"/>
      <c r="SIM105" s="81"/>
      <c r="SIN105" s="81"/>
      <c r="SIO105" s="81"/>
      <c r="SIP105" s="81"/>
      <c r="SIQ105" s="81"/>
      <c r="SIR105" s="81"/>
      <c r="SIS105" s="81"/>
      <c r="SIT105" s="81"/>
      <c r="SIU105" s="81"/>
      <c r="SIV105" s="81"/>
      <c r="SIW105" s="81"/>
      <c r="SIX105" s="81"/>
      <c r="SIY105" s="81"/>
      <c r="SIZ105" s="81"/>
      <c r="SJA105" s="81"/>
      <c r="SJB105" s="81"/>
      <c r="SJC105" s="81"/>
      <c r="SJD105" s="81"/>
      <c r="SJE105" s="81"/>
      <c r="SJF105" s="81"/>
      <c r="SJG105" s="81"/>
      <c r="SJH105" s="81"/>
      <c r="SJI105" s="81"/>
      <c r="SJJ105" s="81"/>
      <c r="SJK105" s="81"/>
      <c r="SJL105" s="81"/>
      <c r="SJM105" s="81"/>
      <c r="SJN105" s="81"/>
      <c r="SJO105" s="81"/>
      <c r="SJP105" s="81"/>
      <c r="SJQ105" s="81"/>
      <c r="SJR105" s="81"/>
      <c r="SJS105" s="81"/>
      <c r="SJT105" s="81"/>
      <c r="SJU105" s="81"/>
      <c r="SJV105" s="81"/>
      <c r="SJW105" s="81"/>
      <c r="SJX105" s="81"/>
      <c r="SJY105" s="81"/>
      <c r="SJZ105" s="81"/>
      <c r="SKA105" s="81"/>
      <c r="SKB105" s="81"/>
      <c r="SKC105" s="81"/>
      <c r="SKD105" s="81"/>
      <c r="SKE105" s="81"/>
      <c r="SKF105" s="81"/>
      <c r="SKG105" s="81"/>
      <c r="SKH105" s="81"/>
      <c r="SKI105" s="81"/>
      <c r="SKJ105" s="81"/>
      <c r="SKK105" s="81"/>
      <c r="SKL105" s="81"/>
      <c r="SKM105" s="81"/>
      <c r="SKN105" s="81"/>
      <c r="SKO105" s="81"/>
      <c r="SKP105" s="81"/>
      <c r="SKQ105" s="81"/>
      <c r="SKR105" s="81"/>
      <c r="SKS105" s="81"/>
      <c r="SKT105" s="81"/>
      <c r="SKU105" s="81"/>
      <c r="SKV105" s="81"/>
      <c r="SKW105" s="81"/>
      <c r="SKX105" s="81"/>
      <c r="SKY105" s="81"/>
      <c r="SKZ105" s="81"/>
      <c r="SLA105" s="81"/>
      <c r="SLB105" s="81"/>
      <c r="SLC105" s="81"/>
      <c r="SLD105" s="81"/>
      <c r="SLE105" s="81"/>
      <c r="SLF105" s="81"/>
      <c r="SLG105" s="81"/>
      <c r="SLH105" s="81"/>
      <c r="SLI105" s="81"/>
      <c r="SLJ105" s="81"/>
      <c r="SLK105" s="81"/>
      <c r="SLL105" s="81"/>
      <c r="SLM105" s="81"/>
      <c r="SLN105" s="81"/>
      <c r="SLO105" s="81"/>
      <c r="SLP105" s="81"/>
      <c r="SLQ105" s="81"/>
      <c r="SLR105" s="81"/>
      <c r="SLS105" s="81"/>
      <c r="SLT105" s="81"/>
      <c r="SLU105" s="81"/>
      <c r="SLV105" s="81"/>
      <c r="SLW105" s="81"/>
      <c r="SLX105" s="81"/>
      <c r="SLY105" s="81"/>
      <c r="SLZ105" s="81"/>
      <c r="SMA105" s="81"/>
      <c r="SMB105" s="81"/>
      <c r="SMC105" s="81"/>
      <c r="SMD105" s="81"/>
      <c r="SME105" s="81"/>
      <c r="SMF105" s="81"/>
      <c r="SMG105" s="81"/>
      <c r="SMH105" s="81"/>
      <c r="SMI105" s="81"/>
      <c r="SMJ105" s="81"/>
      <c r="SMK105" s="81"/>
      <c r="SML105" s="81"/>
      <c r="SMM105" s="81"/>
      <c r="SMN105" s="81"/>
      <c r="SMO105" s="81"/>
      <c r="SMP105" s="81"/>
      <c r="SMQ105" s="81"/>
      <c r="SMR105" s="81"/>
      <c r="SMS105" s="81"/>
      <c r="SMT105" s="81"/>
      <c r="SMU105" s="81"/>
      <c r="SMV105" s="81"/>
      <c r="SMW105" s="81"/>
      <c r="SMX105" s="81"/>
      <c r="SMY105" s="81"/>
      <c r="SMZ105" s="81"/>
      <c r="SNA105" s="81"/>
      <c r="SNB105" s="81"/>
      <c r="SNC105" s="81"/>
      <c r="SND105" s="81"/>
      <c r="SNE105" s="81"/>
      <c r="SNF105" s="81"/>
      <c r="SNG105" s="81"/>
      <c r="SNH105" s="81"/>
      <c r="SNI105" s="81"/>
      <c r="SNJ105" s="81"/>
      <c r="SNK105" s="81"/>
      <c r="SNL105" s="81"/>
      <c r="SNM105" s="81"/>
      <c r="SNN105" s="81"/>
      <c r="SNO105" s="81"/>
      <c r="SNP105" s="81"/>
      <c r="SNQ105" s="81"/>
      <c r="SNR105" s="81"/>
      <c r="SNS105" s="81"/>
      <c r="SNT105" s="81"/>
      <c r="SNU105" s="81"/>
      <c r="SNV105" s="81"/>
      <c r="SNW105" s="81"/>
      <c r="SNX105" s="81"/>
      <c r="SNY105" s="81"/>
      <c r="SNZ105" s="81"/>
      <c r="SOA105" s="81"/>
      <c r="SOB105" s="81"/>
      <c r="SOC105" s="81"/>
      <c r="SOD105" s="81"/>
      <c r="SOE105" s="81"/>
      <c r="SOF105" s="81"/>
      <c r="SOG105" s="81"/>
      <c r="SOH105" s="81"/>
      <c r="SOI105" s="81"/>
      <c r="SOJ105" s="81"/>
      <c r="SOK105" s="81"/>
      <c r="SOL105" s="81"/>
      <c r="SOM105" s="81"/>
      <c r="SON105" s="81"/>
      <c r="SOO105" s="81"/>
      <c r="SOP105" s="81"/>
      <c r="SOQ105" s="81"/>
      <c r="SOR105" s="81"/>
      <c r="SOS105" s="81"/>
      <c r="SOT105" s="81"/>
      <c r="SOU105" s="81"/>
      <c r="SOV105" s="81"/>
      <c r="SOW105" s="81"/>
      <c r="SOX105" s="81"/>
      <c r="SOY105" s="81"/>
      <c r="SOZ105" s="81"/>
      <c r="SPA105" s="81"/>
      <c r="SPB105" s="81"/>
      <c r="SPC105" s="81"/>
      <c r="SPD105" s="81"/>
      <c r="SPE105" s="81"/>
      <c r="SPF105" s="81"/>
      <c r="SPG105" s="81"/>
      <c r="SPH105" s="81"/>
      <c r="SPI105" s="81"/>
      <c r="SPJ105" s="81"/>
      <c r="SPK105" s="81"/>
      <c r="SPL105" s="81"/>
      <c r="SPM105" s="81"/>
      <c r="SPN105" s="81"/>
      <c r="SPO105" s="81"/>
      <c r="SPP105" s="81"/>
      <c r="SPQ105" s="81"/>
      <c r="SPR105" s="81"/>
      <c r="SPS105" s="81"/>
      <c r="SPT105" s="81"/>
      <c r="SPU105" s="81"/>
      <c r="SPV105" s="81"/>
      <c r="SPW105" s="81"/>
      <c r="SPX105" s="81"/>
      <c r="SPY105" s="81"/>
      <c r="SPZ105" s="81"/>
      <c r="SQA105" s="81"/>
      <c r="SQB105" s="81"/>
      <c r="SQC105" s="81"/>
      <c r="SQD105" s="81"/>
      <c r="SQE105" s="81"/>
      <c r="SQF105" s="81"/>
      <c r="SQG105" s="81"/>
      <c r="SQH105" s="81"/>
      <c r="SQI105" s="81"/>
      <c r="SQJ105" s="81"/>
      <c r="SQK105" s="81"/>
      <c r="SQL105" s="81"/>
      <c r="SQM105" s="81"/>
      <c r="SQN105" s="81"/>
      <c r="SQO105" s="81"/>
      <c r="SQP105" s="81"/>
      <c r="SQQ105" s="81"/>
      <c r="SQR105" s="81"/>
      <c r="SQS105" s="81"/>
      <c r="SQT105" s="81"/>
      <c r="SQU105" s="81"/>
      <c r="SQV105" s="81"/>
      <c r="SQW105" s="81"/>
      <c r="SQX105" s="81"/>
      <c r="SQY105" s="81"/>
      <c r="SQZ105" s="81"/>
      <c r="SRA105" s="81"/>
      <c r="SRB105" s="81"/>
      <c r="SRC105" s="81"/>
      <c r="SRD105" s="81"/>
      <c r="SRE105" s="81"/>
      <c r="SRF105" s="81"/>
      <c r="SRG105" s="81"/>
      <c r="SRH105" s="81"/>
      <c r="SRI105" s="81"/>
      <c r="SRJ105" s="81"/>
      <c r="SRK105" s="81"/>
      <c r="SRL105" s="81"/>
      <c r="SRM105" s="81"/>
      <c r="SRN105" s="81"/>
      <c r="SRO105" s="81"/>
      <c r="SRP105" s="81"/>
      <c r="SRQ105" s="81"/>
      <c r="SRR105" s="81"/>
      <c r="SRS105" s="81"/>
      <c r="SRT105" s="81"/>
      <c r="SRU105" s="81"/>
      <c r="SRV105" s="81"/>
      <c r="SRW105" s="81"/>
      <c r="SRX105" s="81"/>
      <c r="SRY105" s="81"/>
      <c r="SRZ105" s="81"/>
      <c r="SSA105" s="81"/>
      <c r="SSB105" s="81"/>
      <c r="SSC105" s="81"/>
      <c r="SSD105" s="81"/>
      <c r="SSE105" s="81"/>
      <c r="SSF105" s="81"/>
      <c r="SSG105" s="81"/>
      <c r="SSH105" s="81"/>
      <c r="SSI105" s="81"/>
      <c r="SSJ105" s="81"/>
      <c r="SSK105" s="81"/>
      <c r="SSL105" s="81"/>
      <c r="SSM105" s="81"/>
      <c r="SSN105" s="81"/>
      <c r="SSO105" s="81"/>
      <c r="SSP105" s="81"/>
      <c r="SSQ105" s="81"/>
      <c r="SSR105" s="81"/>
      <c r="SSS105" s="81"/>
      <c r="SST105" s="81"/>
      <c r="SSU105" s="81"/>
      <c r="SSV105" s="81"/>
      <c r="SSW105" s="81"/>
      <c r="SSX105" s="81"/>
      <c r="SSY105" s="81"/>
      <c r="SSZ105" s="81"/>
      <c r="STA105" s="81"/>
      <c r="STB105" s="81"/>
      <c r="STC105" s="81"/>
      <c r="STD105" s="81"/>
      <c r="STE105" s="81"/>
      <c r="STF105" s="81"/>
      <c r="STG105" s="81"/>
      <c r="STH105" s="81"/>
      <c r="STI105" s="81"/>
      <c r="STJ105" s="81"/>
      <c r="STK105" s="81"/>
      <c r="STL105" s="81"/>
      <c r="STM105" s="81"/>
      <c r="STN105" s="81"/>
      <c r="STO105" s="81"/>
      <c r="STP105" s="81"/>
      <c r="STQ105" s="81"/>
      <c r="STR105" s="81"/>
      <c r="STS105" s="81"/>
      <c r="STT105" s="81"/>
      <c r="STU105" s="81"/>
      <c r="STV105" s="81"/>
      <c r="STW105" s="81"/>
      <c r="STX105" s="81"/>
      <c r="STY105" s="81"/>
      <c r="STZ105" s="81"/>
      <c r="SUA105" s="81"/>
      <c r="SUB105" s="81"/>
      <c r="SUC105" s="81"/>
      <c r="SUD105" s="81"/>
      <c r="SUE105" s="81"/>
      <c r="SUF105" s="81"/>
      <c r="SUG105" s="81"/>
      <c r="SUH105" s="81"/>
      <c r="SUI105" s="81"/>
      <c r="SUJ105" s="81"/>
      <c r="SUK105" s="81"/>
      <c r="SUL105" s="81"/>
      <c r="SUM105" s="81"/>
      <c r="SUN105" s="81"/>
      <c r="SUO105" s="81"/>
      <c r="SUP105" s="81"/>
      <c r="SUQ105" s="81"/>
      <c r="SUR105" s="81"/>
      <c r="SUS105" s="81"/>
      <c r="SUT105" s="81"/>
      <c r="SUU105" s="81"/>
      <c r="SUV105" s="81"/>
      <c r="SUW105" s="81"/>
      <c r="SUX105" s="81"/>
      <c r="SUY105" s="81"/>
      <c r="SUZ105" s="81"/>
      <c r="SVA105" s="81"/>
      <c r="SVB105" s="81"/>
      <c r="SVC105" s="81"/>
      <c r="SVD105" s="81"/>
      <c r="SVE105" s="81"/>
      <c r="SVF105" s="81"/>
      <c r="SVG105" s="81"/>
      <c r="SVH105" s="81"/>
      <c r="SVI105" s="81"/>
      <c r="SVJ105" s="81"/>
      <c r="SVK105" s="81"/>
      <c r="SVL105" s="81"/>
      <c r="SVM105" s="81"/>
      <c r="SVN105" s="81"/>
      <c r="SVO105" s="81"/>
      <c r="SVP105" s="81"/>
      <c r="SVQ105" s="81"/>
      <c r="SVR105" s="81"/>
      <c r="SVS105" s="81"/>
      <c r="SVT105" s="81"/>
      <c r="SVU105" s="81"/>
      <c r="SVV105" s="81"/>
      <c r="SVW105" s="81"/>
      <c r="SVX105" s="81"/>
      <c r="SVY105" s="81"/>
      <c r="SVZ105" s="81"/>
      <c r="SWA105" s="81"/>
      <c r="SWB105" s="81"/>
      <c r="SWC105" s="81"/>
      <c r="SWD105" s="81"/>
      <c r="SWE105" s="81"/>
      <c r="SWF105" s="81"/>
      <c r="SWG105" s="81"/>
      <c r="SWH105" s="81"/>
      <c r="SWI105" s="81"/>
      <c r="SWJ105" s="81"/>
      <c r="SWK105" s="81"/>
      <c r="SWL105" s="81"/>
      <c r="SWM105" s="81"/>
      <c r="SWN105" s="81"/>
      <c r="SWO105" s="81"/>
      <c r="SWP105" s="81"/>
      <c r="SWQ105" s="81"/>
      <c r="SWR105" s="81"/>
      <c r="SWS105" s="81"/>
      <c r="SWT105" s="81"/>
      <c r="SWU105" s="81"/>
      <c r="SWV105" s="81"/>
      <c r="SWW105" s="81"/>
      <c r="SWX105" s="81"/>
      <c r="SWY105" s="81"/>
      <c r="SWZ105" s="81"/>
      <c r="SXA105" s="81"/>
      <c r="SXB105" s="81"/>
      <c r="SXC105" s="81"/>
      <c r="SXD105" s="81"/>
      <c r="SXE105" s="81"/>
      <c r="SXF105" s="81"/>
      <c r="SXG105" s="81"/>
      <c r="SXH105" s="81"/>
      <c r="SXI105" s="81"/>
      <c r="SXJ105" s="81"/>
      <c r="SXK105" s="81"/>
      <c r="SXL105" s="81"/>
      <c r="SXM105" s="81"/>
      <c r="SXN105" s="81"/>
      <c r="SXO105" s="81"/>
      <c r="SXP105" s="81"/>
      <c r="SXQ105" s="81"/>
      <c r="SXR105" s="81"/>
      <c r="SXS105" s="81"/>
      <c r="SXT105" s="81"/>
      <c r="SXU105" s="81"/>
      <c r="SXV105" s="81"/>
      <c r="SXW105" s="81"/>
      <c r="SXX105" s="81"/>
      <c r="SXY105" s="81"/>
      <c r="SXZ105" s="81"/>
      <c r="SYA105" s="81"/>
      <c r="SYB105" s="81"/>
      <c r="SYC105" s="81"/>
      <c r="SYD105" s="81"/>
      <c r="SYE105" s="81"/>
      <c r="SYF105" s="81"/>
      <c r="SYG105" s="81"/>
      <c r="SYH105" s="81"/>
      <c r="SYI105" s="81"/>
      <c r="SYJ105" s="81"/>
      <c r="SYK105" s="81"/>
      <c r="SYL105" s="81"/>
      <c r="SYM105" s="81"/>
      <c r="SYN105" s="81"/>
      <c r="SYO105" s="81"/>
      <c r="SYP105" s="81"/>
      <c r="SYQ105" s="81"/>
      <c r="SYR105" s="81"/>
      <c r="SYS105" s="81"/>
      <c r="SYT105" s="81"/>
      <c r="SYU105" s="81"/>
      <c r="SYV105" s="81"/>
      <c r="SYW105" s="81"/>
      <c r="SYX105" s="81"/>
      <c r="SYY105" s="81"/>
      <c r="SYZ105" s="81"/>
      <c r="SZA105" s="81"/>
      <c r="SZB105" s="81"/>
      <c r="SZC105" s="81"/>
      <c r="SZD105" s="81"/>
      <c r="SZE105" s="81"/>
      <c r="SZF105" s="81"/>
      <c r="SZG105" s="81"/>
      <c r="SZH105" s="81"/>
      <c r="SZI105" s="81"/>
      <c r="SZJ105" s="81"/>
      <c r="SZK105" s="81"/>
      <c r="SZL105" s="81"/>
      <c r="SZM105" s="81"/>
      <c r="SZN105" s="81"/>
      <c r="SZO105" s="81"/>
      <c r="SZP105" s="81"/>
      <c r="SZQ105" s="81"/>
      <c r="SZR105" s="81"/>
      <c r="SZS105" s="81"/>
      <c r="SZT105" s="81"/>
      <c r="SZU105" s="81"/>
      <c r="SZV105" s="81"/>
      <c r="SZW105" s="81"/>
      <c r="SZX105" s="81"/>
      <c r="SZY105" s="81"/>
      <c r="SZZ105" s="81"/>
      <c r="TAA105" s="81"/>
      <c r="TAB105" s="81"/>
      <c r="TAC105" s="81"/>
      <c r="TAD105" s="81"/>
      <c r="TAE105" s="81"/>
      <c r="TAF105" s="81"/>
      <c r="TAG105" s="81"/>
      <c r="TAH105" s="81"/>
      <c r="TAI105" s="81"/>
      <c r="TAJ105" s="81"/>
      <c r="TAK105" s="81"/>
      <c r="TAL105" s="81"/>
      <c r="TAM105" s="81"/>
      <c r="TAN105" s="81"/>
      <c r="TAO105" s="81"/>
      <c r="TAP105" s="81"/>
      <c r="TAQ105" s="81"/>
      <c r="TAR105" s="81"/>
      <c r="TAS105" s="81"/>
      <c r="TAT105" s="81"/>
      <c r="TAU105" s="81"/>
      <c r="TAV105" s="81"/>
      <c r="TAW105" s="81"/>
      <c r="TAX105" s="81"/>
      <c r="TAY105" s="81"/>
      <c r="TAZ105" s="81"/>
      <c r="TBA105" s="81"/>
      <c r="TBB105" s="81"/>
      <c r="TBC105" s="81"/>
      <c r="TBD105" s="81"/>
      <c r="TBE105" s="81"/>
      <c r="TBF105" s="81"/>
      <c r="TBG105" s="81"/>
      <c r="TBH105" s="81"/>
      <c r="TBI105" s="81"/>
      <c r="TBJ105" s="81"/>
      <c r="TBK105" s="81"/>
      <c r="TBL105" s="81"/>
      <c r="TBM105" s="81"/>
      <c r="TBN105" s="81"/>
      <c r="TBO105" s="81"/>
      <c r="TBP105" s="81"/>
      <c r="TBQ105" s="81"/>
      <c r="TBR105" s="81"/>
      <c r="TBS105" s="81"/>
      <c r="TBT105" s="81"/>
      <c r="TBU105" s="81"/>
      <c r="TBV105" s="81"/>
      <c r="TBW105" s="81"/>
      <c r="TBX105" s="81"/>
      <c r="TBY105" s="81"/>
      <c r="TBZ105" s="81"/>
      <c r="TCA105" s="81"/>
      <c r="TCB105" s="81"/>
      <c r="TCC105" s="81"/>
      <c r="TCD105" s="81"/>
      <c r="TCE105" s="81"/>
      <c r="TCF105" s="81"/>
      <c r="TCG105" s="81"/>
      <c r="TCH105" s="81"/>
      <c r="TCI105" s="81"/>
      <c r="TCJ105" s="81"/>
      <c r="TCK105" s="81"/>
      <c r="TCL105" s="81"/>
      <c r="TCM105" s="81"/>
      <c r="TCN105" s="81"/>
      <c r="TCO105" s="81"/>
      <c r="TCP105" s="81"/>
      <c r="TCQ105" s="81"/>
      <c r="TCR105" s="81"/>
      <c r="TCS105" s="81"/>
      <c r="TCT105" s="81"/>
      <c r="TCU105" s="81"/>
      <c r="TCV105" s="81"/>
      <c r="TCW105" s="81"/>
      <c r="TCX105" s="81"/>
      <c r="TCY105" s="81"/>
      <c r="TCZ105" s="81"/>
      <c r="TDA105" s="81"/>
      <c r="TDB105" s="81"/>
      <c r="TDC105" s="81"/>
      <c r="TDD105" s="81"/>
      <c r="TDE105" s="81"/>
      <c r="TDF105" s="81"/>
      <c r="TDG105" s="81"/>
      <c r="TDH105" s="81"/>
      <c r="TDI105" s="81"/>
      <c r="TDJ105" s="81"/>
      <c r="TDK105" s="81"/>
      <c r="TDL105" s="81"/>
      <c r="TDM105" s="81"/>
      <c r="TDN105" s="81"/>
      <c r="TDO105" s="81"/>
      <c r="TDP105" s="81"/>
      <c r="TDQ105" s="81"/>
      <c r="TDR105" s="81"/>
      <c r="TDS105" s="81"/>
      <c r="TDT105" s="81"/>
      <c r="TDU105" s="81"/>
      <c r="TDV105" s="81"/>
      <c r="TDW105" s="81"/>
      <c r="TDX105" s="81"/>
      <c r="TDY105" s="81"/>
      <c r="TDZ105" s="81"/>
      <c r="TEA105" s="81"/>
      <c r="TEB105" s="81"/>
      <c r="TEC105" s="81"/>
      <c r="TED105" s="81"/>
      <c r="TEE105" s="81"/>
      <c r="TEF105" s="81"/>
      <c r="TEG105" s="81"/>
      <c r="TEH105" s="81"/>
      <c r="TEI105" s="81"/>
      <c r="TEJ105" s="81"/>
      <c r="TEK105" s="81"/>
      <c r="TEL105" s="81"/>
      <c r="TEM105" s="81"/>
      <c r="TEN105" s="81"/>
      <c r="TEO105" s="81"/>
      <c r="TEP105" s="81"/>
      <c r="TEQ105" s="81"/>
      <c r="TER105" s="81"/>
      <c r="TES105" s="81"/>
      <c r="TET105" s="81"/>
      <c r="TEU105" s="81"/>
      <c r="TEV105" s="81"/>
      <c r="TEW105" s="81"/>
      <c r="TEX105" s="81"/>
      <c r="TEY105" s="81"/>
      <c r="TEZ105" s="81"/>
      <c r="TFA105" s="81"/>
      <c r="TFB105" s="81"/>
      <c r="TFC105" s="81"/>
      <c r="TFD105" s="81"/>
      <c r="TFE105" s="81"/>
      <c r="TFF105" s="81"/>
      <c r="TFG105" s="81"/>
      <c r="TFH105" s="81"/>
      <c r="TFI105" s="81"/>
      <c r="TFJ105" s="81"/>
      <c r="TFK105" s="81"/>
      <c r="TFL105" s="81"/>
      <c r="TFM105" s="81"/>
      <c r="TFN105" s="81"/>
      <c r="TFO105" s="81"/>
      <c r="TFP105" s="81"/>
      <c r="TFQ105" s="81"/>
      <c r="TFR105" s="81"/>
      <c r="TFS105" s="81"/>
      <c r="TFT105" s="81"/>
      <c r="TFU105" s="81"/>
      <c r="TFV105" s="81"/>
      <c r="TFW105" s="81"/>
      <c r="TFX105" s="81"/>
      <c r="TFY105" s="81"/>
      <c r="TFZ105" s="81"/>
      <c r="TGA105" s="81"/>
      <c r="TGB105" s="81"/>
      <c r="TGC105" s="81"/>
      <c r="TGD105" s="81"/>
      <c r="TGE105" s="81"/>
      <c r="TGF105" s="81"/>
      <c r="TGG105" s="81"/>
      <c r="TGH105" s="81"/>
      <c r="TGI105" s="81"/>
      <c r="TGJ105" s="81"/>
      <c r="TGK105" s="81"/>
      <c r="TGL105" s="81"/>
      <c r="TGM105" s="81"/>
      <c r="TGN105" s="81"/>
      <c r="TGO105" s="81"/>
      <c r="TGP105" s="81"/>
      <c r="TGQ105" s="81"/>
      <c r="TGR105" s="81"/>
      <c r="TGS105" s="81"/>
      <c r="TGT105" s="81"/>
      <c r="TGU105" s="81"/>
      <c r="TGV105" s="81"/>
      <c r="TGW105" s="81"/>
      <c r="TGX105" s="81"/>
      <c r="TGY105" s="81"/>
      <c r="TGZ105" s="81"/>
      <c r="THA105" s="81"/>
      <c r="THB105" s="81"/>
      <c r="THC105" s="81"/>
      <c r="THD105" s="81"/>
      <c r="THE105" s="81"/>
      <c r="THF105" s="81"/>
      <c r="THG105" s="81"/>
      <c r="THH105" s="81"/>
      <c r="THI105" s="81"/>
      <c r="THJ105" s="81"/>
      <c r="THK105" s="81"/>
      <c r="THL105" s="81"/>
      <c r="THM105" s="81"/>
      <c r="THN105" s="81"/>
      <c r="THO105" s="81"/>
      <c r="THP105" s="81"/>
      <c r="THQ105" s="81"/>
      <c r="THR105" s="81"/>
      <c r="THS105" s="81"/>
      <c r="THT105" s="81"/>
      <c r="THU105" s="81"/>
      <c r="THV105" s="81"/>
      <c r="THW105" s="81"/>
      <c r="THX105" s="81"/>
      <c r="THY105" s="81"/>
      <c r="THZ105" s="81"/>
      <c r="TIA105" s="81"/>
      <c r="TIB105" s="81"/>
      <c r="TIC105" s="81"/>
      <c r="TID105" s="81"/>
      <c r="TIE105" s="81"/>
      <c r="TIF105" s="81"/>
      <c r="TIG105" s="81"/>
      <c r="TIH105" s="81"/>
      <c r="TII105" s="81"/>
      <c r="TIJ105" s="81"/>
      <c r="TIK105" s="81"/>
      <c r="TIL105" s="81"/>
      <c r="TIM105" s="81"/>
      <c r="TIN105" s="81"/>
      <c r="TIO105" s="81"/>
      <c r="TIP105" s="81"/>
      <c r="TIQ105" s="81"/>
      <c r="TIR105" s="81"/>
      <c r="TIS105" s="81"/>
      <c r="TIT105" s="81"/>
      <c r="TIU105" s="81"/>
      <c r="TIV105" s="81"/>
      <c r="TIW105" s="81"/>
      <c r="TIX105" s="81"/>
      <c r="TIY105" s="81"/>
      <c r="TIZ105" s="81"/>
      <c r="TJA105" s="81"/>
      <c r="TJB105" s="81"/>
      <c r="TJC105" s="81"/>
      <c r="TJD105" s="81"/>
      <c r="TJE105" s="81"/>
      <c r="TJF105" s="81"/>
      <c r="TJG105" s="81"/>
      <c r="TJH105" s="81"/>
      <c r="TJI105" s="81"/>
      <c r="TJJ105" s="81"/>
      <c r="TJK105" s="81"/>
      <c r="TJL105" s="81"/>
      <c r="TJM105" s="81"/>
      <c r="TJN105" s="81"/>
      <c r="TJO105" s="81"/>
      <c r="TJP105" s="81"/>
      <c r="TJQ105" s="81"/>
      <c r="TJR105" s="81"/>
      <c r="TJS105" s="81"/>
      <c r="TJT105" s="81"/>
      <c r="TJU105" s="81"/>
      <c r="TJV105" s="81"/>
      <c r="TJW105" s="81"/>
      <c r="TJX105" s="81"/>
      <c r="TJY105" s="81"/>
      <c r="TJZ105" s="81"/>
      <c r="TKA105" s="81"/>
      <c r="TKB105" s="81"/>
      <c r="TKC105" s="81"/>
      <c r="TKD105" s="81"/>
      <c r="TKE105" s="81"/>
      <c r="TKF105" s="81"/>
      <c r="TKG105" s="81"/>
      <c r="TKH105" s="81"/>
      <c r="TKI105" s="81"/>
      <c r="TKJ105" s="81"/>
      <c r="TKK105" s="81"/>
      <c r="TKL105" s="81"/>
      <c r="TKM105" s="81"/>
      <c r="TKN105" s="81"/>
      <c r="TKO105" s="81"/>
      <c r="TKP105" s="81"/>
      <c r="TKQ105" s="81"/>
      <c r="TKR105" s="81"/>
      <c r="TKS105" s="81"/>
      <c r="TKT105" s="81"/>
      <c r="TKU105" s="81"/>
      <c r="TKV105" s="81"/>
      <c r="TKW105" s="81"/>
      <c r="TKX105" s="81"/>
      <c r="TKY105" s="81"/>
      <c r="TKZ105" s="81"/>
      <c r="TLA105" s="81"/>
      <c r="TLB105" s="81"/>
      <c r="TLC105" s="81"/>
      <c r="TLD105" s="81"/>
      <c r="TLE105" s="81"/>
      <c r="TLF105" s="81"/>
      <c r="TLG105" s="81"/>
      <c r="TLH105" s="81"/>
      <c r="TLI105" s="81"/>
      <c r="TLJ105" s="81"/>
      <c r="TLK105" s="81"/>
      <c r="TLL105" s="81"/>
      <c r="TLM105" s="81"/>
      <c r="TLN105" s="81"/>
      <c r="TLO105" s="81"/>
      <c r="TLP105" s="81"/>
      <c r="TLQ105" s="81"/>
      <c r="TLR105" s="81"/>
      <c r="TLS105" s="81"/>
      <c r="TLT105" s="81"/>
      <c r="TLU105" s="81"/>
      <c r="TLV105" s="81"/>
      <c r="TLW105" s="81"/>
      <c r="TLX105" s="81"/>
      <c r="TLY105" s="81"/>
      <c r="TLZ105" s="81"/>
      <c r="TMA105" s="81"/>
      <c r="TMB105" s="81"/>
      <c r="TMC105" s="81"/>
      <c r="TMD105" s="81"/>
      <c r="TME105" s="81"/>
      <c r="TMF105" s="81"/>
      <c r="TMG105" s="81"/>
      <c r="TMH105" s="81"/>
      <c r="TMI105" s="81"/>
      <c r="TMJ105" s="81"/>
      <c r="TMK105" s="81"/>
      <c r="TML105" s="81"/>
      <c r="TMM105" s="81"/>
      <c r="TMN105" s="81"/>
      <c r="TMO105" s="81"/>
      <c r="TMP105" s="81"/>
      <c r="TMQ105" s="81"/>
      <c r="TMR105" s="81"/>
      <c r="TMS105" s="81"/>
      <c r="TMT105" s="81"/>
      <c r="TMU105" s="81"/>
      <c r="TMV105" s="81"/>
      <c r="TMW105" s="81"/>
      <c r="TMX105" s="81"/>
      <c r="TMY105" s="81"/>
      <c r="TMZ105" s="81"/>
      <c r="TNA105" s="81"/>
      <c r="TNB105" s="81"/>
      <c r="TNC105" s="81"/>
      <c r="TND105" s="81"/>
      <c r="TNE105" s="81"/>
      <c r="TNF105" s="81"/>
      <c r="TNG105" s="81"/>
      <c r="TNH105" s="81"/>
      <c r="TNI105" s="81"/>
      <c r="TNJ105" s="81"/>
      <c r="TNK105" s="81"/>
      <c r="TNL105" s="81"/>
      <c r="TNM105" s="81"/>
      <c r="TNN105" s="81"/>
      <c r="TNO105" s="81"/>
      <c r="TNP105" s="81"/>
      <c r="TNQ105" s="81"/>
      <c r="TNR105" s="81"/>
      <c r="TNS105" s="81"/>
      <c r="TNT105" s="81"/>
      <c r="TNU105" s="81"/>
      <c r="TNV105" s="81"/>
      <c r="TNW105" s="81"/>
      <c r="TNX105" s="81"/>
      <c r="TNY105" s="81"/>
      <c r="TNZ105" s="81"/>
      <c r="TOA105" s="81"/>
      <c r="TOB105" s="81"/>
      <c r="TOC105" s="81"/>
      <c r="TOD105" s="81"/>
      <c r="TOE105" s="81"/>
      <c r="TOF105" s="81"/>
      <c r="TOG105" s="81"/>
      <c r="TOH105" s="81"/>
      <c r="TOI105" s="81"/>
      <c r="TOJ105" s="81"/>
      <c r="TOK105" s="81"/>
      <c r="TOL105" s="81"/>
      <c r="TOM105" s="81"/>
      <c r="TON105" s="81"/>
      <c r="TOO105" s="81"/>
      <c r="TOP105" s="81"/>
      <c r="TOQ105" s="81"/>
      <c r="TOR105" s="81"/>
      <c r="TOS105" s="81"/>
      <c r="TOT105" s="81"/>
      <c r="TOU105" s="81"/>
      <c r="TOV105" s="81"/>
      <c r="TOW105" s="81"/>
      <c r="TOX105" s="81"/>
      <c r="TOY105" s="81"/>
      <c r="TOZ105" s="81"/>
      <c r="TPA105" s="81"/>
      <c r="TPB105" s="81"/>
      <c r="TPC105" s="81"/>
      <c r="TPD105" s="81"/>
      <c r="TPE105" s="81"/>
      <c r="TPF105" s="81"/>
      <c r="TPG105" s="81"/>
      <c r="TPH105" s="81"/>
      <c r="TPI105" s="81"/>
      <c r="TPJ105" s="81"/>
      <c r="TPK105" s="81"/>
      <c r="TPL105" s="81"/>
      <c r="TPM105" s="81"/>
      <c r="TPN105" s="81"/>
      <c r="TPO105" s="81"/>
      <c r="TPP105" s="81"/>
      <c r="TPQ105" s="81"/>
      <c r="TPR105" s="81"/>
      <c r="TPS105" s="81"/>
      <c r="TPT105" s="81"/>
      <c r="TPU105" s="81"/>
      <c r="TPV105" s="81"/>
      <c r="TPW105" s="81"/>
      <c r="TPX105" s="81"/>
      <c r="TPY105" s="81"/>
      <c r="TPZ105" s="81"/>
      <c r="TQA105" s="81"/>
      <c r="TQB105" s="81"/>
      <c r="TQC105" s="81"/>
      <c r="TQD105" s="81"/>
      <c r="TQE105" s="81"/>
      <c r="TQF105" s="81"/>
      <c r="TQG105" s="81"/>
      <c r="TQH105" s="81"/>
      <c r="TQI105" s="81"/>
      <c r="TQJ105" s="81"/>
      <c r="TQK105" s="81"/>
      <c r="TQL105" s="81"/>
      <c r="TQM105" s="81"/>
      <c r="TQN105" s="81"/>
      <c r="TQO105" s="81"/>
      <c r="TQP105" s="81"/>
      <c r="TQQ105" s="81"/>
      <c r="TQR105" s="81"/>
      <c r="TQS105" s="81"/>
      <c r="TQT105" s="81"/>
      <c r="TQU105" s="81"/>
      <c r="TQV105" s="81"/>
      <c r="TQW105" s="81"/>
      <c r="TQX105" s="81"/>
      <c r="TQY105" s="81"/>
      <c r="TQZ105" s="81"/>
      <c r="TRA105" s="81"/>
      <c r="TRB105" s="81"/>
      <c r="TRC105" s="81"/>
      <c r="TRD105" s="81"/>
      <c r="TRE105" s="81"/>
      <c r="TRF105" s="81"/>
      <c r="TRG105" s="81"/>
      <c r="TRH105" s="81"/>
      <c r="TRI105" s="81"/>
      <c r="TRJ105" s="81"/>
      <c r="TRK105" s="81"/>
      <c r="TRL105" s="81"/>
      <c r="TRM105" s="81"/>
      <c r="TRN105" s="81"/>
      <c r="TRO105" s="81"/>
      <c r="TRP105" s="81"/>
      <c r="TRQ105" s="81"/>
      <c r="TRR105" s="81"/>
      <c r="TRS105" s="81"/>
      <c r="TRT105" s="81"/>
      <c r="TRU105" s="81"/>
      <c r="TRV105" s="81"/>
      <c r="TRW105" s="81"/>
      <c r="TRX105" s="81"/>
      <c r="TRY105" s="81"/>
      <c r="TRZ105" s="81"/>
      <c r="TSA105" s="81"/>
      <c r="TSB105" s="81"/>
      <c r="TSC105" s="81"/>
      <c r="TSD105" s="81"/>
      <c r="TSE105" s="81"/>
      <c r="TSF105" s="81"/>
      <c r="TSG105" s="81"/>
      <c r="TSH105" s="81"/>
      <c r="TSI105" s="81"/>
      <c r="TSJ105" s="81"/>
      <c r="TSK105" s="81"/>
      <c r="TSL105" s="81"/>
      <c r="TSM105" s="81"/>
      <c r="TSN105" s="81"/>
      <c r="TSO105" s="81"/>
      <c r="TSP105" s="81"/>
      <c r="TSQ105" s="81"/>
      <c r="TSR105" s="81"/>
      <c r="TSS105" s="81"/>
      <c r="TST105" s="81"/>
      <c r="TSU105" s="81"/>
      <c r="TSV105" s="81"/>
      <c r="TSW105" s="81"/>
      <c r="TSX105" s="81"/>
      <c r="TSY105" s="81"/>
      <c r="TSZ105" s="81"/>
      <c r="TTA105" s="81"/>
      <c r="TTB105" s="81"/>
      <c r="TTC105" s="81"/>
      <c r="TTD105" s="81"/>
      <c r="TTE105" s="81"/>
      <c r="TTF105" s="81"/>
      <c r="TTG105" s="81"/>
      <c r="TTH105" s="81"/>
      <c r="TTI105" s="81"/>
      <c r="TTJ105" s="81"/>
      <c r="TTK105" s="81"/>
      <c r="TTL105" s="81"/>
      <c r="TTM105" s="81"/>
      <c r="TTN105" s="81"/>
      <c r="TTO105" s="81"/>
      <c r="TTP105" s="81"/>
      <c r="TTQ105" s="81"/>
      <c r="TTR105" s="81"/>
      <c r="TTS105" s="81"/>
      <c r="TTT105" s="81"/>
      <c r="TTU105" s="81"/>
      <c r="TTV105" s="81"/>
      <c r="TTW105" s="81"/>
      <c r="TTX105" s="81"/>
      <c r="TTY105" s="81"/>
      <c r="TTZ105" s="81"/>
      <c r="TUA105" s="81"/>
      <c r="TUB105" s="81"/>
      <c r="TUC105" s="81"/>
      <c r="TUD105" s="81"/>
      <c r="TUE105" s="81"/>
      <c r="TUF105" s="81"/>
      <c r="TUG105" s="81"/>
      <c r="TUH105" s="81"/>
      <c r="TUI105" s="81"/>
      <c r="TUJ105" s="81"/>
      <c r="TUK105" s="81"/>
      <c r="TUL105" s="81"/>
      <c r="TUM105" s="81"/>
      <c r="TUN105" s="81"/>
      <c r="TUO105" s="81"/>
      <c r="TUP105" s="81"/>
      <c r="TUQ105" s="81"/>
      <c r="TUR105" s="81"/>
      <c r="TUS105" s="81"/>
      <c r="TUT105" s="81"/>
      <c r="TUU105" s="81"/>
      <c r="TUV105" s="81"/>
      <c r="TUW105" s="81"/>
      <c r="TUX105" s="81"/>
      <c r="TUY105" s="81"/>
      <c r="TUZ105" s="81"/>
      <c r="TVA105" s="81"/>
      <c r="TVB105" s="81"/>
      <c r="TVC105" s="81"/>
      <c r="TVD105" s="81"/>
      <c r="TVE105" s="81"/>
      <c r="TVF105" s="81"/>
      <c r="TVG105" s="81"/>
      <c r="TVH105" s="81"/>
      <c r="TVI105" s="81"/>
      <c r="TVJ105" s="81"/>
      <c r="TVK105" s="81"/>
      <c r="TVL105" s="81"/>
      <c r="TVM105" s="81"/>
      <c r="TVN105" s="81"/>
      <c r="TVO105" s="81"/>
      <c r="TVP105" s="81"/>
      <c r="TVQ105" s="81"/>
      <c r="TVR105" s="81"/>
      <c r="TVS105" s="81"/>
      <c r="TVT105" s="81"/>
      <c r="TVU105" s="81"/>
      <c r="TVV105" s="81"/>
      <c r="TVW105" s="81"/>
      <c r="TVX105" s="81"/>
      <c r="TVY105" s="81"/>
      <c r="TVZ105" s="81"/>
      <c r="TWA105" s="81"/>
      <c r="TWB105" s="81"/>
      <c r="TWC105" s="81"/>
      <c r="TWD105" s="81"/>
      <c r="TWE105" s="81"/>
      <c r="TWF105" s="81"/>
      <c r="TWG105" s="81"/>
      <c r="TWH105" s="81"/>
      <c r="TWI105" s="81"/>
      <c r="TWJ105" s="81"/>
      <c r="TWK105" s="81"/>
      <c r="TWL105" s="81"/>
      <c r="TWM105" s="81"/>
      <c r="TWN105" s="81"/>
      <c r="TWO105" s="81"/>
      <c r="TWP105" s="81"/>
      <c r="TWQ105" s="81"/>
      <c r="TWR105" s="81"/>
      <c r="TWS105" s="81"/>
      <c r="TWT105" s="81"/>
      <c r="TWU105" s="81"/>
      <c r="TWV105" s="81"/>
      <c r="TWW105" s="81"/>
      <c r="TWX105" s="81"/>
      <c r="TWY105" s="81"/>
      <c r="TWZ105" s="81"/>
      <c r="TXA105" s="81"/>
      <c r="TXB105" s="81"/>
      <c r="TXC105" s="81"/>
      <c r="TXD105" s="81"/>
      <c r="TXE105" s="81"/>
      <c r="TXF105" s="81"/>
      <c r="TXG105" s="81"/>
      <c r="TXH105" s="81"/>
      <c r="TXI105" s="81"/>
      <c r="TXJ105" s="81"/>
      <c r="TXK105" s="81"/>
      <c r="TXL105" s="81"/>
      <c r="TXM105" s="81"/>
      <c r="TXN105" s="81"/>
      <c r="TXO105" s="81"/>
      <c r="TXP105" s="81"/>
      <c r="TXQ105" s="81"/>
      <c r="TXR105" s="81"/>
      <c r="TXS105" s="81"/>
      <c r="TXT105" s="81"/>
      <c r="TXU105" s="81"/>
      <c r="TXV105" s="81"/>
      <c r="TXW105" s="81"/>
      <c r="TXX105" s="81"/>
      <c r="TXY105" s="81"/>
      <c r="TXZ105" s="81"/>
      <c r="TYA105" s="81"/>
      <c r="TYB105" s="81"/>
      <c r="TYC105" s="81"/>
      <c r="TYD105" s="81"/>
      <c r="TYE105" s="81"/>
      <c r="TYF105" s="81"/>
      <c r="TYG105" s="81"/>
      <c r="TYH105" s="81"/>
      <c r="TYI105" s="81"/>
      <c r="TYJ105" s="81"/>
      <c r="TYK105" s="81"/>
      <c r="TYL105" s="81"/>
      <c r="TYM105" s="81"/>
      <c r="TYN105" s="81"/>
      <c r="TYO105" s="81"/>
      <c r="TYP105" s="81"/>
      <c r="TYQ105" s="81"/>
      <c r="TYR105" s="81"/>
      <c r="TYS105" s="81"/>
      <c r="TYT105" s="81"/>
      <c r="TYU105" s="81"/>
      <c r="TYV105" s="81"/>
      <c r="TYW105" s="81"/>
      <c r="TYX105" s="81"/>
      <c r="TYY105" s="81"/>
      <c r="TYZ105" s="81"/>
      <c r="TZA105" s="81"/>
      <c r="TZB105" s="81"/>
      <c r="TZC105" s="81"/>
      <c r="TZD105" s="81"/>
      <c r="TZE105" s="81"/>
      <c r="TZF105" s="81"/>
      <c r="TZG105" s="81"/>
      <c r="TZH105" s="81"/>
      <c r="TZI105" s="81"/>
      <c r="TZJ105" s="81"/>
      <c r="TZK105" s="81"/>
      <c r="TZL105" s="81"/>
      <c r="TZM105" s="81"/>
      <c r="TZN105" s="81"/>
      <c r="TZO105" s="81"/>
      <c r="TZP105" s="81"/>
      <c r="TZQ105" s="81"/>
      <c r="TZR105" s="81"/>
      <c r="TZS105" s="81"/>
      <c r="TZT105" s="81"/>
      <c r="TZU105" s="81"/>
      <c r="TZV105" s="81"/>
      <c r="TZW105" s="81"/>
      <c r="TZX105" s="81"/>
      <c r="TZY105" s="81"/>
      <c r="TZZ105" s="81"/>
      <c r="UAA105" s="81"/>
      <c r="UAB105" s="81"/>
      <c r="UAC105" s="81"/>
      <c r="UAD105" s="81"/>
      <c r="UAE105" s="81"/>
      <c r="UAF105" s="81"/>
      <c r="UAG105" s="81"/>
      <c r="UAH105" s="81"/>
      <c r="UAI105" s="81"/>
      <c r="UAJ105" s="81"/>
      <c r="UAK105" s="81"/>
      <c r="UAL105" s="81"/>
      <c r="UAM105" s="81"/>
      <c r="UAN105" s="81"/>
      <c r="UAO105" s="81"/>
      <c r="UAP105" s="81"/>
      <c r="UAQ105" s="81"/>
      <c r="UAR105" s="81"/>
      <c r="UAS105" s="81"/>
      <c r="UAT105" s="81"/>
      <c r="UAU105" s="81"/>
      <c r="UAV105" s="81"/>
      <c r="UAW105" s="81"/>
      <c r="UAX105" s="81"/>
      <c r="UAY105" s="81"/>
      <c r="UAZ105" s="81"/>
      <c r="UBA105" s="81"/>
      <c r="UBB105" s="81"/>
      <c r="UBC105" s="81"/>
      <c r="UBD105" s="81"/>
      <c r="UBE105" s="81"/>
      <c r="UBF105" s="81"/>
      <c r="UBG105" s="81"/>
      <c r="UBH105" s="81"/>
      <c r="UBI105" s="81"/>
      <c r="UBJ105" s="81"/>
      <c r="UBK105" s="81"/>
      <c r="UBL105" s="81"/>
      <c r="UBM105" s="81"/>
      <c r="UBN105" s="81"/>
      <c r="UBO105" s="81"/>
      <c r="UBP105" s="81"/>
      <c r="UBQ105" s="81"/>
      <c r="UBR105" s="81"/>
      <c r="UBS105" s="81"/>
      <c r="UBT105" s="81"/>
      <c r="UBU105" s="81"/>
      <c r="UBV105" s="81"/>
      <c r="UBW105" s="81"/>
      <c r="UBX105" s="81"/>
      <c r="UBY105" s="81"/>
      <c r="UBZ105" s="81"/>
      <c r="UCA105" s="81"/>
      <c r="UCB105" s="81"/>
      <c r="UCC105" s="81"/>
      <c r="UCD105" s="81"/>
      <c r="UCE105" s="81"/>
      <c r="UCF105" s="81"/>
      <c r="UCG105" s="81"/>
      <c r="UCH105" s="81"/>
      <c r="UCI105" s="81"/>
      <c r="UCJ105" s="81"/>
      <c r="UCK105" s="81"/>
      <c r="UCL105" s="81"/>
      <c r="UCM105" s="81"/>
      <c r="UCN105" s="81"/>
      <c r="UCO105" s="81"/>
      <c r="UCP105" s="81"/>
      <c r="UCQ105" s="81"/>
      <c r="UCR105" s="81"/>
      <c r="UCS105" s="81"/>
      <c r="UCT105" s="81"/>
      <c r="UCU105" s="81"/>
      <c r="UCV105" s="81"/>
      <c r="UCW105" s="81"/>
      <c r="UCX105" s="81"/>
      <c r="UCY105" s="81"/>
      <c r="UCZ105" s="81"/>
      <c r="UDA105" s="81"/>
      <c r="UDB105" s="81"/>
      <c r="UDC105" s="81"/>
      <c r="UDD105" s="81"/>
      <c r="UDE105" s="81"/>
      <c r="UDF105" s="81"/>
      <c r="UDG105" s="81"/>
      <c r="UDH105" s="81"/>
      <c r="UDI105" s="81"/>
      <c r="UDJ105" s="81"/>
      <c r="UDK105" s="81"/>
      <c r="UDL105" s="81"/>
      <c r="UDM105" s="81"/>
      <c r="UDN105" s="81"/>
      <c r="UDO105" s="81"/>
      <c r="UDP105" s="81"/>
      <c r="UDQ105" s="81"/>
      <c r="UDR105" s="81"/>
      <c r="UDS105" s="81"/>
      <c r="UDT105" s="81"/>
      <c r="UDU105" s="81"/>
      <c r="UDV105" s="81"/>
      <c r="UDW105" s="81"/>
      <c r="UDX105" s="81"/>
      <c r="UDY105" s="81"/>
      <c r="UDZ105" s="81"/>
      <c r="UEA105" s="81"/>
      <c r="UEB105" s="81"/>
      <c r="UEC105" s="81"/>
      <c r="UED105" s="81"/>
      <c r="UEE105" s="81"/>
      <c r="UEF105" s="81"/>
      <c r="UEG105" s="81"/>
      <c r="UEH105" s="81"/>
      <c r="UEI105" s="81"/>
      <c r="UEJ105" s="81"/>
      <c r="UEK105" s="81"/>
      <c r="UEL105" s="81"/>
      <c r="UEM105" s="81"/>
      <c r="UEN105" s="81"/>
      <c r="UEO105" s="81"/>
      <c r="UEP105" s="81"/>
      <c r="UEQ105" s="81"/>
      <c r="UER105" s="81"/>
      <c r="UES105" s="81"/>
      <c r="UET105" s="81"/>
      <c r="UEU105" s="81"/>
      <c r="UEV105" s="81"/>
      <c r="UEW105" s="81"/>
      <c r="UEX105" s="81"/>
      <c r="UEY105" s="81"/>
      <c r="UEZ105" s="81"/>
      <c r="UFA105" s="81"/>
      <c r="UFB105" s="81"/>
      <c r="UFC105" s="81"/>
      <c r="UFD105" s="81"/>
      <c r="UFE105" s="81"/>
      <c r="UFF105" s="81"/>
      <c r="UFG105" s="81"/>
      <c r="UFH105" s="81"/>
      <c r="UFI105" s="81"/>
      <c r="UFJ105" s="81"/>
      <c r="UFK105" s="81"/>
      <c r="UFL105" s="81"/>
      <c r="UFM105" s="81"/>
      <c r="UFN105" s="81"/>
      <c r="UFO105" s="81"/>
      <c r="UFP105" s="81"/>
      <c r="UFQ105" s="81"/>
      <c r="UFR105" s="81"/>
      <c r="UFS105" s="81"/>
      <c r="UFT105" s="81"/>
      <c r="UFU105" s="81"/>
      <c r="UFV105" s="81"/>
      <c r="UFW105" s="81"/>
      <c r="UFX105" s="81"/>
      <c r="UFY105" s="81"/>
      <c r="UFZ105" s="81"/>
      <c r="UGA105" s="81"/>
      <c r="UGB105" s="81"/>
      <c r="UGC105" s="81"/>
      <c r="UGD105" s="81"/>
      <c r="UGE105" s="81"/>
      <c r="UGF105" s="81"/>
      <c r="UGG105" s="81"/>
      <c r="UGH105" s="81"/>
      <c r="UGI105" s="81"/>
      <c r="UGJ105" s="81"/>
      <c r="UGK105" s="81"/>
      <c r="UGL105" s="81"/>
      <c r="UGM105" s="81"/>
      <c r="UGN105" s="81"/>
      <c r="UGO105" s="81"/>
      <c r="UGP105" s="81"/>
      <c r="UGQ105" s="81"/>
      <c r="UGR105" s="81"/>
      <c r="UGS105" s="81"/>
      <c r="UGT105" s="81"/>
      <c r="UGU105" s="81"/>
      <c r="UGV105" s="81"/>
      <c r="UGW105" s="81"/>
      <c r="UGX105" s="81"/>
      <c r="UGY105" s="81"/>
      <c r="UGZ105" s="81"/>
      <c r="UHA105" s="81"/>
      <c r="UHB105" s="81"/>
      <c r="UHC105" s="81"/>
      <c r="UHD105" s="81"/>
      <c r="UHE105" s="81"/>
      <c r="UHF105" s="81"/>
      <c r="UHG105" s="81"/>
      <c r="UHH105" s="81"/>
      <c r="UHI105" s="81"/>
      <c r="UHJ105" s="81"/>
      <c r="UHK105" s="81"/>
      <c r="UHL105" s="81"/>
      <c r="UHM105" s="81"/>
      <c r="UHN105" s="81"/>
      <c r="UHO105" s="81"/>
      <c r="UHP105" s="81"/>
      <c r="UHQ105" s="81"/>
      <c r="UHR105" s="81"/>
      <c r="UHS105" s="81"/>
      <c r="UHT105" s="81"/>
      <c r="UHU105" s="81"/>
      <c r="UHV105" s="81"/>
      <c r="UHW105" s="81"/>
      <c r="UHX105" s="81"/>
      <c r="UHY105" s="81"/>
      <c r="UHZ105" s="81"/>
      <c r="UIA105" s="81"/>
      <c r="UIB105" s="81"/>
      <c r="UIC105" s="81"/>
      <c r="UID105" s="81"/>
      <c r="UIE105" s="81"/>
      <c r="UIF105" s="81"/>
      <c r="UIG105" s="81"/>
      <c r="UIH105" s="81"/>
      <c r="UII105" s="81"/>
      <c r="UIJ105" s="81"/>
      <c r="UIK105" s="81"/>
      <c r="UIL105" s="81"/>
      <c r="UIM105" s="81"/>
      <c r="UIN105" s="81"/>
      <c r="UIO105" s="81"/>
      <c r="UIP105" s="81"/>
      <c r="UIQ105" s="81"/>
      <c r="UIR105" s="81"/>
      <c r="UIS105" s="81"/>
      <c r="UIT105" s="81"/>
      <c r="UIU105" s="81"/>
      <c r="UIV105" s="81"/>
      <c r="UIW105" s="81"/>
      <c r="UIX105" s="81"/>
      <c r="UIY105" s="81"/>
      <c r="UIZ105" s="81"/>
      <c r="UJA105" s="81"/>
      <c r="UJB105" s="81"/>
      <c r="UJC105" s="81"/>
      <c r="UJD105" s="81"/>
      <c r="UJE105" s="81"/>
      <c r="UJF105" s="81"/>
      <c r="UJG105" s="81"/>
      <c r="UJH105" s="81"/>
      <c r="UJI105" s="81"/>
      <c r="UJJ105" s="81"/>
      <c r="UJK105" s="81"/>
      <c r="UJL105" s="81"/>
      <c r="UJM105" s="81"/>
      <c r="UJN105" s="81"/>
      <c r="UJO105" s="81"/>
      <c r="UJP105" s="81"/>
      <c r="UJQ105" s="81"/>
      <c r="UJR105" s="81"/>
      <c r="UJS105" s="81"/>
      <c r="UJT105" s="81"/>
      <c r="UJU105" s="81"/>
      <c r="UJV105" s="81"/>
      <c r="UJW105" s="81"/>
      <c r="UJX105" s="81"/>
      <c r="UJY105" s="81"/>
      <c r="UJZ105" s="81"/>
      <c r="UKA105" s="81"/>
      <c r="UKB105" s="81"/>
      <c r="UKC105" s="81"/>
      <c r="UKD105" s="81"/>
      <c r="UKE105" s="81"/>
      <c r="UKF105" s="81"/>
      <c r="UKG105" s="81"/>
      <c r="UKH105" s="81"/>
      <c r="UKI105" s="81"/>
      <c r="UKJ105" s="81"/>
      <c r="UKK105" s="81"/>
      <c r="UKL105" s="81"/>
      <c r="UKM105" s="81"/>
      <c r="UKN105" s="81"/>
      <c r="UKO105" s="81"/>
      <c r="UKP105" s="81"/>
      <c r="UKQ105" s="81"/>
      <c r="UKR105" s="81"/>
      <c r="UKS105" s="81"/>
      <c r="UKT105" s="81"/>
      <c r="UKU105" s="81"/>
      <c r="UKV105" s="81"/>
      <c r="UKW105" s="81"/>
      <c r="UKX105" s="81"/>
      <c r="UKY105" s="81"/>
      <c r="UKZ105" s="81"/>
      <c r="ULA105" s="81"/>
      <c r="ULB105" s="81"/>
      <c r="ULC105" s="81"/>
      <c r="ULD105" s="81"/>
      <c r="ULE105" s="81"/>
      <c r="ULF105" s="81"/>
      <c r="ULG105" s="81"/>
      <c r="ULH105" s="81"/>
      <c r="ULI105" s="81"/>
      <c r="ULJ105" s="81"/>
      <c r="ULK105" s="81"/>
      <c r="ULL105" s="81"/>
      <c r="ULM105" s="81"/>
      <c r="ULN105" s="81"/>
      <c r="ULO105" s="81"/>
      <c r="ULP105" s="81"/>
      <c r="ULQ105" s="81"/>
      <c r="ULR105" s="81"/>
      <c r="ULS105" s="81"/>
      <c r="ULT105" s="81"/>
      <c r="ULU105" s="81"/>
      <c r="ULV105" s="81"/>
      <c r="ULW105" s="81"/>
      <c r="ULX105" s="81"/>
      <c r="ULY105" s="81"/>
      <c r="ULZ105" s="81"/>
      <c r="UMA105" s="81"/>
      <c r="UMB105" s="81"/>
      <c r="UMC105" s="81"/>
      <c r="UMD105" s="81"/>
      <c r="UME105" s="81"/>
      <c r="UMF105" s="81"/>
      <c r="UMG105" s="81"/>
      <c r="UMH105" s="81"/>
      <c r="UMI105" s="81"/>
      <c r="UMJ105" s="81"/>
      <c r="UMK105" s="81"/>
      <c r="UML105" s="81"/>
      <c r="UMM105" s="81"/>
      <c r="UMN105" s="81"/>
      <c r="UMO105" s="81"/>
      <c r="UMP105" s="81"/>
      <c r="UMQ105" s="81"/>
      <c r="UMR105" s="81"/>
      <c r="UMS105" s="81"/>
      <c r="UMT105" s="81"/>
      <c r="UMU105" s="81"/>
      <c r="UMV105" s="81"/>
      <c r="UMW105" s="81"/>
      <c r="UMX105" s="81"/>
      <c r="UMY105" s="81"/>
      <c r="UMZ105" s="81"/>
      <c r="UNA105" s="81"/>
      <c r="UNB105" s="81"/>
      <c r="UNC105" s="81"/>
      <c r="UND105" s="81"/>
      <c r="UNE105" s="81"/>
      <c r="UNF105" s="81"/>
      <c r="UNG105" s="81"/>
      <c r="UNH105" s="81"/>
      <c r="UNI105" s="81"/>
      <c r="UNJ105" s="81"/>
      <c r="UNK105" s="81"/>
      <c r="UNL105" s="81"/>
      <c r="UNM105" s="81"/>
      <c r="UNN105" s="81"/>
      <c r="UNO105" s="81"/>
      <c r="UNP105" s="81"/>
      <c r="UNQ105" s="81"/>
      <c r="UNR105" s="81"/>
      <c r="UNS105" s="81"/>
      <c r="UNT105" s="81"/>
      <c r="UNU105" s="81"/>
      <c r="UNV105" s="81"/>
      <c r="UNW105" s="81"/>
      <c r="UNX105" s="81"/>
      <c r="UNY105" s="81"/>
      <c r="UNZ105" s="81"/>
      <c r="UOA105" s="81"/>
      <c r="UOB105" s="81"/>
      <c r="UOC105" s="81"/>
      <c r="UOD105" s="81"/>
      <c r="UOE105" s="81"/>
      <c r="UOF105" s="81"/>
      <c r="UOG105" s="81"/>
      <c r="UOH105" s="81"/>
      <c r="UOI105" s="81"/>
      <c r="UOJ105" s="81"/>
      <c r="UOK105" s="81"/>
      <c r="UOL105" s="81"/>
      <c r="UOM105" s="81"/>
      <c r="UON105" s="81"/>
      <c r="UOO105" s="81"/>
      <c r="UOP105" s="81"/>
      <c r="UOQ105" s="81"/>
      <c r="UOR105" s="81"/>
      <c r="UOS105" s="81"/>
      <c r="UOT105" s="81"/>
      <c r="UOU105" s="81"/>
      <c r="UOV105" s="81"/>
      <c r="UOW105" s="81"/>
      <c r="UOX105" s="81"/>
      <c r="UOY105" s="81"/>
      <c r="UOZ105" s="81"/>
      <c r="UPA105" s="81"/>
      <c r="UPB105" s="81"/>
      <c r="UPC105" s="81"/>
      <c r="UPD105" s="81"/>
      <c r="UPE105" s="81"/>
      <c r="UPF105" s="81"/>
      <c r="UPG105" s="81"/>
      <c r="UPH105" s="81"/>
      <c r="UPI105" s="81"/>
      <c r="UPJ105" s="81"/>
      <c r="UPK105" s="81"/>
      <c r="UPL105" s="81"/>
      <c r="UPM105" s="81"/>
      <c r="UPN105" s="81"/>
      <c r="UPO105" s="81"/>
      <c r="UPP105" s="81"/>
      <c r="UPQ105" s="81"/>
      <c r="UPR105" s="81"/>
      <c r="UPS105" s="81"/>
      <c r="UPT105" s="81"/>
      <c r="UPU105" s="81"/>
      <c r="UPV105" s="81"/>
      <c r="UPW105" s="81"/>
      <c r="UPX105" s="81"/>
      <c r="UPY105" s="81"/>
      <c r="UPZ105" s="81"/>
      <c r="UQA105" s="81"/>
      <c r="UQB105" s="81"/>
      <c r="UQC105" s="81"/>
      <c r="UQD105" s="81"/>
      <c r="UQE105" s="81"/>
      <c r="UQF105" s="81"/>
      <c r="UQG105" s="81"/>
      <c r="UQH105" s="81"/>
      <c r="UQI105" s="81"/>
      <c r="UQJ105" s="81"/>
      <c r="UQK105" s="81"/>
      <c r="UQL105" s="81"/>
      <c r="UQM105" s="81"/>
      <c r="UQN105" s="81"/>
      <c r="UQO105" s="81"/>
      <c r="UQP105" s="81"/>
      <c r="UQQ105" s="81"/>
      <c r="UQR105" s="81"/>
      <c r="UQS105" s="81"/>
      <c r="UQT105" s="81"/>
      <c r="UQU105" s="81"/>
      <c r="UQV105" s="81"/>
      <c r="UQW105" s="81"/>
      <c r="UQX105" s="81"/>
      <c r="UQY105" s="81"/>
      <c r="UQZ105" s="81"/>
      <c r="URA105" s="81"/>
      <c r="URB105" s="81"/>
      <c r="URC105" s="81"/>
      <c r="URD105" s="81"/>
      <c r="URE105" s="81"/>
      <c r="URF105" s="81"/>
      <c r="URG105" s="81"/>
      <c r="URH105" s="81"/>
      <c r="URI105" s="81"/>
      <c r="URJ105" s="81"/>
      <c r="URK105" s="81"/>
      <c r="URL105" s="81"/>
      <c r="URM105" s="81"/>
      <c r="URN105" s="81"/>
      <c r="URO105" s="81"/>
      <c r="URP105" s="81"/>
      <c r="URQ105" s="81"/>
      <c r="URR105" s="81"/>
      <c r="URS105" s="81"/>
      <c r="URT105" s="81"/>
      <c r="URU105" s="81"/>
      <c r="URV105" s="81"/>
      <c r="URW105" s="81"/>
      <c r="URX105" s="81"/>
      <c r="URY105" s="81"/>
      <c r="URZ105" s="81"/>
      <c r="USA105" s="81"/>
      <c r="USB105" s="81"/>
      <c r="USC105" s="81"/>
      <c r="USD105" s="81"/>
      <c r="USE105" s="81"/>
      <c r="USF105" s="81"/>
      <c r="USG105" s="81"/>
      <c r="USH105" s="81"/>
      <c r="USI105" s="81"/>
      <c r="USJ105" s="81"/>
      <c r="USK105" s="81"/>
      <c r="USL105" s="81"/>
      <c r="USM105" s="81"/>
      <c r="USN105" s="81"/>
      <c r="USO105" s="81"/>
      <c r="USP105" s="81"/>
      <c r="USQ105" s="81"/>
      <c r="USR105" s="81"/>
      <c r="USS105" s="81"/>
      <c r="UST105" s="81"/>
      <c r="USU105" s="81"/>
      <c r="USV105" s="81"/>
      <c r="USW105" s="81"/>
      <c r="USX105" s="81"/>
      <c r="USY105" s="81"/>
      <c r="USZ105" s="81"/>
      <c r="UTA105" s="81"/>
      <c r="UTB105" s="81"/>
      <c r="UTC105" s="81"/>
      <c r="UTD105" s="81"/>
      <c r="UTE105" s="81"/>
      <c r="UTF105" s="81"/>
      <c r="UTG105" s="81"/>
      <c r="UTH105" s="81"/>
      <c r="UTI105" s="81"/>
      <c r="UTJ105" s="81"/>
      <c r="UTK105" s="81"/>
      <c r="UTL105" s="81"/>
      <c r="UTM105" s="81"/>
      <c r="UTN105" s="81"/>
      <c r="UTO105" s="81"/>
      <c r="UTP105" s="81"/>
      <c r="UTQ105" s="81"/>
      <c r="UTR105" s="81"/>
      <c r="UTS105" s="81"/>
      <c r="UTT105" s="81"/>
      <c r="UTU105" s="81"/>
      <c r="UTV105" s="81"/>
      <c r="UTW105" s="81"/>
      <c r="UTX105" s="81"/>
      <c r="UTY105" s="81"/>
      <c r="UTZ105" s="81"/>
      <c r="UUA105" s="81"/>
      <c r="UUB105" s="81"/>
      <c r="UUC105" s="81"/>
      <c r="UUD105" s="81"/>
      <c r="UUE105" s="81"/>
      <c r="UUF105" s="81"/>
      <c r="UUG105" s="81"/>
      <c r="UUH105" s="81"/>
      <c r="UUI105" s="81"/>
      <c r="UUJ105" s="81"/>
      <c r="UUK105" s="81"/>
      <c r="UUL105" s="81"/>
      <c r="UUM105" s="81"/>
      <c r="UUN105" s="81"/>
      <c r="UUO105" s="81"/>
      <c r="UUP105" s="81"/>
      <c r="UUQ105" s="81"/>
      <c r="UUR105" s="81"/>
      <c r="UUS105" s="81"/>
      <c r="UUT105" s="81"/>
      <c r="UUU105" s="81"/>
      <c r="UUV105" s="81"/>
      <c r="UUW105" s="81"/>
      <c r="UUX105" s="81"/>
      <c r="UUY105" s="81"/>
      <c r="UUZ105" s="81"/>
      <c r="UVA105" s="81"/>
      <c r="UVB105" s="81"/>
      <c r="UVC105" s="81"/>
      <c r="UVD105" s="81"/>
      <c r="UVE105" s="81"/>
      <c r="UVF105" s="81"/>
      <c r="UVG105" s="81"/>
      <c r="UVH105" s="81"/>
      <c r="UVI105" s="81"/>
      <c r="UVJ105" s="81"/>
      <c r="UVK105" s="81"/>
      <c r="UVL105" s="81"/>
      <c r="UVM105" s="81"/>
      <c r="UVN105" s="81"/>
      <c r="UVO105" s="81"/>
      <c r="UVP105" s="81"/>
      <c r="UVQ105" s="81"/>
      <c r="UVR105" s="81"/>
      <c r="UVS105" s="81"/>
      <c r="UVT105" s="81"/>
      <c r="UVU105" s="81"/>
      <c r="UVV105" s="81"/>
      <c r="UVW105" s="81"/>
      <c r="UVX105" s="81"/>
      <c r="UVY105" s="81"/>
      <c r="UVZ105" s="81"/>
      <c r="UWA105" s="81"/>
      <c r="UWB105" s="81"/>
      <c r="UWC105" s="81"/>
      <c r="UWD105" s="81"/>
      <c r="UWE105" s="81"/>
      <c r="UWF105" s="81"/>
      <c r="UWG105" s="81"/>
      <c r="UWH105" s="81"/>
      <c r="UWI105" s="81"/>
      <c r="UWJ105" s="81"/>
      <c r="UWK105" s="81"/>
      <c r="UWL105" s="81"/>
      <c r="UWM105" s="81"/>
      <c r="UWN105" s="81"/>
      <c r="UWO105" s="81"/>
      <c r="UWP105" s="81"/>
      <c r="UWQ105" s="81"/>
      <c r="UWR105" s="81"/>
      <c r="UWS105" s="81"/>
      <c r="UWT105" s="81"/>
      <c r="UWU105" s="81"/>
      <c r="UWV105" s="81"/>
      <c r="UWW105" s="81"/>
      <c r="UWX105" s="81"/>
      <c r="UWY105" s="81"/>
      <c r="UWZ105" s="81"/>
      <c r="UXA105" s="81"/>
      <c r="UXB105" s="81"/>
      <c r="UXC105" s="81"/>
      <c r="UXD105" s="81"/>
      <c r="UXE105" s="81"/>
      <c r="UXF105" s="81"/>
      <c r="UXG105" s="81"/>
      <c r="UXH105" s="81"/>
      <c r="UXI105" s="81"/>
      <c r="UXJ105" s="81"/>
      <c r="UXK105" s="81"/>
      <c r="UXL105" s="81"/>
      <c r="UXM105" s="81"/>
      <c r="UXN105" s="81"/>
      <c r="UXO105" s="81"/>
      <c r="UXP105" s="81"/>
      <c r="UXQ105" s="81"/>
      <c r="UXR105" s="81"/>
      <c r="UXS105" s="81"/>
      <c r="UXT105" s="81"/>
      <c r="UXU105" s="81"/>
      <c r="UXV105" s="81"/>
      <c r="UXW105" s="81"/>
      <c r="UXX105" s="81"/>
      <c r="UXY105" s="81"/>
      <c r="UXZ105" s="81"/>
      <c r="UYA105" s="81"/>
      <c r="UYB105" s="81"/>
      <c r="UYC105" s="81"/>
      <c r="UYD105" s="81"/>
      <c r="UYE105" s="81"/>
      <c r="UYF105" s="81"/>
      <c r="UYG105" s="81"/>
      <c r="UYH105" s="81"/>
      <c r="UYI105" s="81"/>
      <c r="UYJ105" s="81"/>
      <c r="UYK105" s="81"/>
      <c r="UYL105" s="81"/>
      <c r="UYM105" s="81"/>
      <c r="UYN105" s="81"/>
      <c r="UYO105" s="81"/>
      <c r="UYP105" s="81"/>
      <c r="UYQ105" s="81"/>
      <c r="UYR105" s="81"/>
      <c r="UYS105" s="81"/>
      <c r="UYT105" s="81"/>
      <c r="UYU105" s="81"/>
      <c r="UYV105" s="81"/>
      <c r="UYW105" s="81"/>
      <c r="UYX105" s="81"/>
      <c r="UYY105" s="81"/>
      <c r="UYZ105" s="81"/>
      <c r="UZA105" s="81"/>
      <c r="UZB105" s="81"/>
      <c r="UZC105" s="81"/>
      <c r="UZD105" s="81"/>
      <c r="UZE105" s="81"/>
      <c r="UZF105" s="81"/>
      <c r="UZG105" s="81"/>
      <c r="UZH105" s="81"/>
      <c r="UZI105" s="81"/>
      <c r="UZJ105" s="81"/>
      <c r="UZK105" s="81"/>
      <c r="UZL105" s="81"/>
      <c r="UZM105" s="81"/>
      <c r="UZN105" s="81"/>
      <c r="UZO105" s="81"/>
      <c r="UZP105" s="81"/>
      <c r="UZQ105" s="81"/>
      <c r="UZR105" s="81"/>
      <c r="UZS105" s="81"/>
      <c r="UZT105" s="81"/>
      <c r="UZU105" s="81"/>
      <c r="UZV105" s="81"/>
      <c r="UZW105" s="81"/>
      <c r="UZX105" s="81"/>
      <c r="UZY105" s="81"/>
      <c r="UZZ105" s="81"/>
      <c r="VAA105" s="81"/>
      <c r="VAB105" s="81"/>
      <c r="VAC105" s="81"/>
      <c r="VAD105" s="81"/>
      <c r="VAE105" s="81"/>
      <c r="VAF105" s="81"/>
      <c r="VAG105" s="81"/>
      <c r="VAH105" s="81"/>
      <c r="VAI105" s="81"/>
      <c r="VAJ105" s="81"/>
      <c r="VAK105" s="81"/>
      <c r="VAL105" s="81"/>
      <c r="VAM105" s="81"/>
      <c r="VAN105" s="81"/>
      <c r="VAO105" s="81"/>
      <c r="VAP105" s="81"/>
      <c r="VAQ105" s="81"/>
      <c r="VAR105" s="81"/>
      <c r="VAS105" s="81"/>
      <c r="VAT105" s="81"/>
      <c r="VAU105" s="81"/>
      <c r="VAV105" s="81"/>
      <c r="VAW105" s="81"/>
      <c r="VAX105" s="81"/>
      <c r="VAY105" s="81"/>
      <c r="VAZ105" s="81"/>
      <c r="VBA105" s="81"/>
      <c r="VBB105" s="81"/>
      <c r="VBC105" s="81"/>
      <c r="VBD105" s="81"/>
      <c r="VBE105" s="81"/>
      <c r="VBF105" s="81"/>
      <c r="VBG105" s="81"/>
      <c r="VBH105" s="81"/>
      <c r="VBI105" s="81"/>
      <c r="VBJ105" s="81"/>
      <c r="VBK105" s="81"/>
      <c r="VBL105" s="81"/>
      <c r="VBM105" s="81"/>
      <c r="VBN105" s="81"/>
      <c r="VBO105" s="81"/>
      <c r="VBP105" s="81"/>
      <c r="VBQ105" s="81"/>
      <c r="VBR105" s="81"/>
      <c r="VBS105" s="81"/>
      <c r="VBT105" s="81"/>
      <c r="VBU105" s="81"/>
      <c r="VBV105" s="81"/>
      <c r="VBW105" s="81"/>
      <c r="VBX105" s="81"/>
      <c r="VBY105" s="81"/>
      <c r="VBZ105" s="81"/>
      <c r="VCA105" s="81"/>
      <c r="VCB105" s="81"/>
      <c r="VCC105" s="81"/>
      <c r="VCD105" s="81"/>
      <c r="VCE105" s="81"/>
      <c r="VCF105" s="81"/>
      <c r="VCG105" s="81"/>
      <c r="VCH105" s="81"/>
      <c r="VCI105" s="81"/>
      <c r="VCJ105" s="81"/>
      <c r="VCK105" s="81"/>
      <c r="VCL105" s="81"/>
      <c r="VCM105" s="81"/>
      <c r="VCN105" s="81"/>
      <c r="VCO105" s="81"/>
      <c r="VCP105" s="81"/>
      <c r="VCQ105" s="81"/>
      <c r="VCR105" s="81"/>
      <c r="VCS105" s="81"/>
      <c r="VCT105" s="81"/>
      <c r="VCU105" s="81"/>
      <c r="VCV105" s="81"/>
      <c r="VCW105" s="81"/>
      <c r="VCX105" s="81"/>
      <c r="VCY105" s="81"/>
      <c r="VCZ105" s="81"/>
      <c r="VDA105" s="81"/>
      <c r="VDB105" s="81"/>
      <c r="VDC105" s="81"/>
      <c r="VDD105" s="81"/>
      <c r="VDE105" s="81"/>
      <c r="VDF105" s="81"/>
      <c r="VDG105" s="81"/>
      <c r="VDH105" s="81"/>
      <c r="VDI105" s="81"/>
      <c r="VDJ105" s="81"/>
      <c r="VDK105" s="81"/>
      <c r="VDL105" s="81"/>
      <c r="VDM105" s="81"/>
      <c r="VDN105" s="81"/>
      <c r="VDO105" s="81"/>
      <c r="VDP105" s="81"/>
      <c r="VDQ105" s="81"/>
      <c r="VDR105" s="81"/>
      <c r="VDS105" s="81"/>
      <c r="VDT105" s="81"/>
      <c r="VDU105" s="81"/>
      <c r="VDV105" s="81"/>
      <c r="VDW105" s="81"/>
      <c r="VDX105" s="81"/>
      <c r="VDY105" s="81"/>
      <c r="VDZ105" s="81"/>
      <c r="VEA105" s="81"/>
      <c r="VEB105" s="81"/>
      <c r="VEC105" s="81"/>
      <c r="VED105" s="81"/>
      <c r="VEE105" s="81"/>
      <c r="VEF105" s="81"/>
      <c r="VEG105" s="81"/>
      <c r="VEH105" s="81"/>
      <c r="VEI105" s="81"/>
      <c r="VEJ105" s="81"/>
      <c r="VEK105" s="81"/>
      <c r="VEL105" s="81"/>
      <c r="VEM105" s="81"/>
      <c r="VEN105" s="81"/>
      <c r="VEO105" s="81"/>
      <c r="VEP105" s="81"/>
      <c r="VEQ105" s="81"/>
      <c r="VER105" s="81"/>
      <c r="VES105" s="81"/>
      <c r="VET105" s="81"/>
      <c r="VEU105" s="81"/>
      <c r="VEV105" s="81"/>
      <c r="VEW105" s="81"/>
      <c r="VEX105" s="81"/>
      <c r="VEY105" s="81"/>
      <c r="VEZ105" s="81"/>
      <c r="VFA105" s="81"/>
      <c r="VFB105" s="81"/>
      <c r="VFC105" s="81"/>
      <c r="VFD105" s="81"/>
      <c r="VFE105" s="81"/>
      <c r="VFF105" s="81"/>
      <c r="VFG105" s="81"/>
      <c r="VFH105" s="81"/>
      <c r="VFI105" s="81"/>
      <c r="VFJ105" s="81"/>
      <c r="VFK105" s="81"/>
      <c r="VFL105" s="81"/>
      <c r="VFM105" s="81"/>
      <c r="VFN105" s="81"/>
      <c r="VFO105" s="81"/>
      <c r="VFP105" s="81"/>
      <c r="VFQ105" s="81"/>
      <c r="VFR105" s="81"/>
      <c r="VFS105" s="81"/>
      <c r="VFT105" s="81"/>
      <c r="VFU105" s="81"/>
      <c r="VFV105" s="81"/>
      <c r="VFW105" s="81"/>
      <c r="VFX105" s="81"/>
      <c r="VFY105" s="81"/>
      <c r="VFZ105" s="81"/>
      <c r="VGA105" s="81"/>
      <c r="VGB105" s="81"/>
      <c r="VGC105" s="81"/>
      <c r="VGD105" s="81"/>
      <c r="VGE105" s="81"/>
      <c r="VGF105" s="81"/>
      <c r="VGG105" s="81"/>
      <c r="VGH105" s="81"/>
      <c r="VGI105" s="81"/>
      <c r="VGJ105" s="81"/>
      <c r="VGK105" s="81"/>
      <c r="VGL105" s="81"/>
      <c r="VGM105" s="81"/>
      <c r="VGN105" s="81"/>
      <c r="VGO105" s="81"/>
      <c r="VGP105" s="81"/>
      <c r="VGQ105" s="81"/>
      <c r="VGR105" s="81"/>
      <c r="VGS105" s="81"/>
      <c r="VGT105" s="81"/>
      <c r="VGU105" s="81"/>
      <c r="VGV105" s="81"/>
      <c r="VGW105" s="81"/>
      <c r="VGX105" s="81"/>
      <c r="VGY105" s="81"/>
      <c r="VGZ105" s="81"/>
      <c r="VHA105" s="81"/>
      <c r="VHB105" s="81"/>
      <c r="VHC105" s="81"/>
      <c r="VHD105" s="81"/>
      <c r="VHE105" s="81"/>
      <c r="VHF105" s="81"/>
      <c r="VHG105" s="81"/>
      <c r="VHH105" s="81"/>
      <c r="VHI105" s="81"/>
      <c r="VHJ105" s="81"/>
      <c r="VHK105" s="81"/>
      <c r="VHL105" s="81"/>
      <c r="VHM105" s="81"/>
      <c r="VHN105" s="81"/>
      <c r="VHO105" s="81"/>
      <c r="VHP105" s="81"/>
      <c r="VHQ105" s="81"/>
      <c r="VHR105" s="81"/>
      <c r="VHS105" s="81"/>
      <c r="VHT105" s="81"/>
      <c r="VHU105" s="81"/>
      <c r="VHV105" s="81"/>
      <c r="VHW105" s="81"/>
      <c r="VHX105" s="81"/>
      <c r="VHY105" s="81"/>
      <c r="VHZ105" s="81"/>
      <c r="VIA105" s="81"/>
      <c r="VIB105" s="81"/>
      <c r="VIC105" s="81"/>
      <c r="VID105" s="81"/>
      <c r="VIE105" s="81"/>
      <c r="VIF105" s="81"/>
      <c r="VIG105" s="81"/>
      <c r="VIH105" s="81"/>
      <c r="VII105" s="81"/>
      <c r="VIJ105" s="81"/>
      <c r="VIK105" s="81"/>
      <c r="VIL105" s="81"/>
      <c r="VIM105" s="81"/>
      <c r="VIN105" s="81"/>
      <c r="VIO105" s="81"/>
      <c r="VIP105" s="81"/>
      <c r="VIQ105" s="81"/>
      <c r="VIR105" s="81"/>
      <c r="VIS105" s="81"/>
      <c r="VIT105" s="81"/>
      <c r="VIU105" s="81"/>
      <c r="VIV105" s="81"/>
      <c r="VIW105" s="81"/>
      <c r="VIX105" s="81"/>
      <c r="VIY105" s="81"/>
      <c r="VIZ105" s="81"/>
      <c r="VJA105" s="81"/>
      <c r="VJB105" s="81"/>
      <c r="VJC105" s="81"/>
      <c r="VJD105" s="81"/>
      <c r="VJE105" s="81"/>
      <c r="VJF105" s="81"/>
      <c r="VJG105" s="81"/>
      <c r="VJH105" s="81"/>
      <c r="VJI105" s="81"/>
      <c r="VJJ105" s="81"/>
      <c r="VJK105" s="81"/>
      <c r="VJL105" s="81"/>
      <c r="VJM105" s="81"/>
      <c r="VJN105" s="81"/>
      <c r="VJO105" s="81"/>
      <c r="VJP105" s="81"/>
      <c r="VJQ105" s="81"/>
      <c r="VJR105" s="81"/>
      <c r="VJS105" s="81"/>
      <c r="VJT105" s="81"/>
      <c r="VJU105" s="81"/>
      <c r="VJV105" s="81"/>
      <c r="VJW105" s="81"/>
      <c r="VJX105" s="81"/>
      <c r="VJY105" s="81"/>
      <c r="VJZ105" s="81"/>
      <c r="VKA105" s="81"/>
      <c r="VKB105" s="81"/>
      <c r="VKC105" s="81"/>
      <c r="VKD105" s="81"/>
      <c r="VKE105" s="81"/>
      <c r="VKF105" s="81"/>
      <c r="VKG105" s="81"/>
      <c r="VKH105" s="81"/>
      <c r="VKI105" s="81"/>
      <c r="VKJ105" s="81"/>
      <c r="VKK105" s="81"/>
      <c r="VKL105" s="81"/>
      <c r="VKM105" s="81"/>
      <c r="VKN105" s="81"/>
      <c r="VKO105" s="81"/>
      <c r="VKP105" s="81"/>
      <c r="VKQ105" s="81"/>
      <c r="VKR105" s="81"/>
      <c r="VKS105" s="81"/>
      <c r="VKT105" s="81"/>
      <c r="VKU105" s="81"/>
      <c r="VKV105" s="81"/>
      <c r="VKW105" s="81"/>
      <c r="VKX105" s="81"/>
      <c r="VKY105" s="81"/>
      <c r="VKZ105" s="81"/>
      <c r="VLA105" s="81"/>
      <c r="VLB105" s="81"/>
      <c r="VLC105" s="81"/>
      <c r="VLD105" s="81"/>
      <c r="VLE105" s="81"/>
      <c r="VLF105" s="81"/>
      <c r="VLG105" s="81"/>
      <c r="VLH105" s="81"/>
      <c r="VLI105" s="81"/>
      <c r="VLJ105" s="81"/>
      <c r="VLK105" s="81"/>
      <c r="VLL105" s="81"/>
      <c r="VLM105" s="81"/>
      <c r="VLN105" s="81"/>
      <c r="VLO105" s="81"/>
      <c r="VLP105" s="81"/>
      <c r="VLQ105" s="81"/>
      <c r="VLR105" s="81"/>
      <c r="VLS105" s="81"/>
      <c r="VLT105" s="81"/>
      <c r="VLU105" s="81"/>
      <c r="VLV105" s="81"/>
      <c r="VLW105" s="81"/>
      <c r="VLX105" s="81"/>
      <c r="VLY105" s="81"/>
      <c r="VLZ105" s="81"/>
      <c r="VMA105" s="81"/>
      <c r="VMB105" s="81"/>
      <c r="VMC105" s="81"/>
      <c r="VMD105" s="81"/>
      <c r="VME105" s="81"/>
      <c r="VMF105" s="81"/>
      <c r="VMG105" s="81"/>
      <c r="VMH105" s="81"/>
      <c r="VMI105" s="81"/>
      <c r="VMJ105" s="81"/>
      <c r="VMK105" s="81"/>
      <c r="VML105" s="81"/>
      <c r="VMM105" s="81"/>
      <c r="VMN105" s="81"/>
      <c r="VMO105" s="81"/>
      <c r="VMP105" s="81"/>
      <c r="VMQ105" s="81"/>
      <c r="VMR105" s="81"/>
      <c r="VMS105" s="81"/>
      <c r="VMT105" s="81"/>
      <c r="VMU105" s="81"/>
      <c r="VMV105" s="81"/>
      <c r="VMW105" s="81"/>
      <c r="VMX105" s="81"/>
      <c r="VMY105" s="81"/>
      <c r="VMZ105" s="81"/>
      <c r="VNA105" s="81"/>
      <c r="VNB105" s="81"/>
      <c r="VNC105" s="81"/>
      <c r="VND105" s="81"/>
      <c r="VNE105" s="81"/>
      <c r="VNF105" s="81"/>
      <c r="VNG105" s="81"/>
      <c r="VNH105" s="81"/>
      <c r="VNI105" s="81"/>
      <c r="VNJ105" s="81"/>
      <c r="VNK105" s="81"/>
      <c r="VNL105" s="81"/>
      <c r="VNM105" s="81"/>
      <c r="VNN105" s="81"/>
      <c r="VNO105" s="81"/>
      <c r="VNP105" s="81"/>
      <c r="VNQ105" s="81"/>
      <c r="VNR105" s="81"/>
      <c r="VNS105" s="81"/>
      <c r="VNT105" s="81"/>
      <c r="VNU105" s="81"/>
      <c r="VNV105" s="81"/>
      <c r="VNW105" s="81"/>
      <c r="VNX105" s="81"/>
      <c r="VNY105" s="81"/>
      <c r="VNZ105" s="81"/>
      <c r="VOA105" s="81"/>
      <c r="VOB105" s="81"/>
      <c r="VOC105" s="81"/>
      <c r="VOD105" s="81"/>
      <c r="VOE105" s="81"/>
      <c r="VOF105" s="81"/>
      <c r="VOG105" s="81"/>
      <c r="VOH105" s="81"/>
      <c r="VOI105" s="81"/>
      <c r="VOJ105" s="81"/>
      <c r="VOK105" s="81"/>
      <c r="VOL105" s="81"/>
      <c r="VOM105" s="81"/>
      <c r="VON105" s="81"/>
      <c r="VOO105" s="81"/>
      <c r="VOP105" s="81"/>
      <c r="VOQ105" s="81"/>
      <c r="VOR105" s="81"/>
      <c r="VOS105" s="81"/>
      <c r="VOT105" s="81"/>
      <c r="VOU105" s="81"/>
      <c r="VOV105" s="81"/>
      <c r="VOW105" s="81"/>
      <c r="VOX105" s="81"/>
      <c r="VOY105" s="81"/>
      <c r="VOZ105" s="81"/>
      <c r="VPA105" s="81"/>
      <c r="VPB105" s="81"/>
      <c r="VPC105" s="81"/>
      <c r="VPD105" s="81"/>
      <c r="VPE105" s="81"/>
      <c r="VPF105" s="81"/>
      <c r="VPG105" s="81"/>
      <c r="VPH105" s="81"/>
      <c r="VPI105" s="81"/>
      <c r="VPJ105" s="81"/>
      <c r="VPK105" s="81"/>
      <c r="VPL105" s="81"/>
      <c r="VPM105" s="81"/>
      <c r="VPN105" s="81"/>
      <c r="VPO105" s="81"/>
      <c r="VPP105" s="81"/>
      <c r="VPQ105" s="81"/>
      <c r="VPR105" s="81"/>
      <c r="VPS105" s="81"/>
      <c r="VPT105" s="81"/>
      <c r="VPU105" s="81"/>
      <c r="VPV105" s="81"/>
      <c r="VPW105" s="81"/>
      <c r="VPX105" s="81"/>
      <c r="VPY105" s="81"/>
      <c r="VPZ105" s="81"/>
      <c r="VQA105" s="81"/>
      <c r="VQB105" s="81"/>
      <c r="VQC105" s="81"/>
      <c r="VQD105" s="81"/>
      <c r="VQE105" s="81"/>
      <c r="VQF105" s="81"/>
      <c r="VQG105" s="81"/>
      <c r="VQH105" s="81"/>
      <c r="VQI105" s="81"/>
      <c r="VQJ105" s="81"/>
      <c r="VQK105" s="81"/>
      <c r="VQL105" s="81"/>
      <c r="VQM105" s="81"/>
      <c r="VQN105" s="81"/>
      <c r="VQO105" s="81"/>
      <c r="VQP105" s="81"/>
      <c r="VQQ105" s="81"/>
      <c r="VQR105" s="81"/>
      <c r="VQS105" s="81"/>
      <c r="VQT105" s="81"/>
      <c r="VQU105" s="81"/>
      <c r="VQV105" s="81"/>
      <c r="VQW105" s="81"/>
      <c r="VQX105" s="81"/>
      <c r="VQY105" s="81"/>
      <c r="VQZ105" s="81"/>
      <c r="VRA105" s="81"/>
      <c r="VRB105" s="81"/>
      <c r="VRC105" s="81"/>
      <c r="VRD105" s="81"/>
      <c r="VRE105" s="81"/>
      <c r="VRF105" s="81"/>
      <c r="VRG105" s="81"/>
      <c r="VRH105" s="81"/>
      <c r="VRI105" s="81"/>
      <c r="VRJ105" s="81"/>
      <c r="VRK105" s="81"/>
      <c r="VRL105" s="81"/>
      <c r="VRM105" s="81"/>
      <c r="VRN105" s="81"/>
      <c r="VRO105" s="81"/>
      <c r="VRP105" s="81"/>
      <c r="VRQ105" s="81"/>
      <c r="VRR105" s="81"/>
      <c r="VRS105" s="81"/>
      <c r="VRT105" s="81"/>
      <c r="VRU105" s="81"/>
      <c r="VRV105" s="81"/>
      <c r="VRW105" s="81"/>
      <c r="VRX105" s="81"/>
      <c r="VRY105" s="81"/>
      <c r="VRZ105" s="81"/>
      <c r="VSA105" s="81"/>
      <c r="VSB105" s="81"/>
      <c r="VSC105" s="81"/>
      <c r="VSD105" s="81"/>
      <c r="VSE105" s="81"/>
      <c r="VSF105" s="81"/>
      <c r="VSG105" s="81"/>
      <c r="VSH105" s="81"/>
      <c r="VSI105" s="81"/>
      <c r="VSJ105" s="81"/>
      <c r="VSK105" s="81"/>
      <c r="VSL105" s="81"/>
      <c r="VSM105" s="81"/>
      <c r="VSN105" s="81"/>
      <c r="VSO105" s="81"/>
      <c r="VSP105" s="81"/>
      <c r="VSQ105" s="81"/>
      <c r="VSR105" s="81"/>
      <c r="VSS105" s="81"/>
      <c r="VST105" s="81"/>
      <c r="VSU105" s="81"/>
      <c r="VSV105" s="81"/>
      <c r="VSW105" s="81"/>
      <c r="VSX105" s="81"/>
      <c r="VSY105" s="81"/>
      <c r="VSZ105" s="81"/>
      <c r="VTA105" s="81"/>
      <c r="VTB105" s="81"/>
      <c r="VTC105" s="81"/>
      <c r="VTD105" s="81"/>
      <c r="VTE105" s="81"/>
      <c r="VTF105" s="81"/>
      <c r="VTG105" s="81"/>
      <c r="VTH105" s="81"/>
      <c r="VTI105" s="81"/>
      <c r="VTJ105" s="81"/>
      <c r="VTK105" s="81"/>
      <c r="VTL105" s="81"/>
      <c r="VTM105" s="81"/>
      <c r="VTN105" s="81"/>
      <c r="VTO105" s="81"/>
      <c r="VTP105" s="81"/>
      <c r="VTQ105" s="81"/>
      <c r="VTR105" s="81"/>
      <c r="VTS105" s="81"/>
      <c r="VTT105" s="81"/>
      <c r="VTU105" s="81"/>
      <c r="VTV105" s="81"/>
      <c r="VTW105" s="81"/>
      <c r="VTX105" s="81"/>
      <c r="VTY105" s="81"/>
      <c r="VTZ105" s="81"/>
      <c r="VUA105" s="81"/>
      <c r="VUB105" s="81"/>
      <c r="VUC105" s="81"/>
      <c r="VUD105" s="81"/>
      <c r="VUE105" s="81"/>
      <c r="VUF105" s="81"/>
      <c r="VUG105" s="81"/>
      <c r="VUH105" s="81"/>
      <c r="VUI105" s="81"/>
      <c r="VUJ105" s="81"/>
      <c r="VUK105" s="81"/>
      <c r="VUL105" s="81"/>
      <c r="VUM105" s="81"/>
      <c r="VUN105" s="81"/>
      <c r="VUO105" s="81"/>
      <c r="VUP105" s="81"/>
      <c r="VUQ105" s="81"/>
      <c r="VUR105" s="81"/>
      <c r="VUS105" s="81"/>
      <c r="VUT105" s="81"/>
      <c r="VUU105" s="81"/>
      <c r="VUV105" s="81"/>
      <c r="VUW105" s="81"/>
      <c r="VUX105" s="81"/>
      <c r="VUY105" s="81"/>
      <c r="VUZ105" s="81"/>
      <c r="VVA105" s="81"/>
      <c r="VVB105" s="81"/>
      <c r="VVC105" s="81"/>
      <c r="VVD105" s="81"/>
      <c r="VVE105" s="81"/>
      <c r="VVF105" s="81"/>
      <c r="VVG105" s="81"/>
      <c r="VVH105" s="81"/>
      <c r="VVI105" s="81"/>
      <c r="VVJ105" s="81"/>
      <c r="VVK105" s="81"/>
      <c r="VVL105" s="81"/>
      <c r="VVM105" s="81"/>
      <c r="VVN105" s="81"/>
      <c r="VVO105" s="81"/>
      <c r="VVP105" s="81"/>
      <c r="VVQ105" s="81"/>
      <c r="VVR105" s="81"/>
      <c r="VVS105" s="81"/>
      <c r="VVT105" s="81"/>
      <c r="VVU105" s="81"/>
      <c r="VVV105" s="81"/>
      <c r="VVW105" s="81"/>
      <c r="VVX105" s="81"/>
      <c r="VVY105" s="81"/>
      <c r="VVZ105" s="81"/>
      <c r="VWA105" s="81"/>
      <c r="VWB105" s="81"/>
      <c r="VWC105" s="81"/>
      <c r="VWD105" s="81"/>
      <c r="VWE105" s="81"/>
      <c r="VWF105" s="81"/>
      <c r="VWG105" s="81"/>
      <c r="VWH105" s="81"/>
      <c r="VWI105" s="81"/>
      <c r="VWJ105" s="81"/>
      <c r="VWK105" s="81"/>
      <c r="VWL105" s="81"/>
      <c r="VWM105" s="81"/>
      <c r="VWN105" s="81"/>
      <c r="VWO105" s="81"/>
      <c r="VWP105" s="81"/>
      <c r="VWQ105" s="81"/>
      <c r="VWR105" s="81"/>
      <c r="VWS105" s="81"/>
      <c r="VWT105" s="81"/>
      <c r="VWU105" s="81"/>
      <c r="VWV105" s="81"/>
      <c r="VWW105" s="81"/>
      <c r="VWX105" s="81"/>
      <c r="VWY105" s="81"/>
      <c r="VWZ105" s="81"/>
      <c r="VXA105" s="81"/>
      <c r="VXB105" s="81"/>
      <c r="VXC105" s="81"/>
      <c r="VXD105" s="81"/>
      <c r="VXE105" s="81"/>
      <c r="VXF105" s="81"/>
      <c r="VXG105" s="81"/>
      <c r="VXH105" s="81"/>
      <c r="VXI105" s="81"/>
      <c r="VXJ105" s="81"/>
      <c r="VXK105" s="81"/>
      <c r="VXL105" s="81"/>
      <c r="VXM105" s="81"/>
      <c r="VXN105" s="81"/>
      <c r="VXO105" s="81"/>
      <c r="VXP105" s="81"/>
      <c r="VXQ105" s="81"/>
      <c r="VXR105" s="81"/>
      <c r="VXS105" s="81"/>
      <c r="VXT105" s="81"/>
      <c r="VXU105" s="81"/>
      <c r="VXV105" s="81"/>
      <c r="VXW105" s="81"/>
      <c r="VXX105" s="81"/>
      <c r="VXY105" s="81"/>
      <c r="VXZ105" s="81"/>
      <c r="VYA105" s="81"/>
      <c r="VYB105" s="81"/>
      <c r="VYC105" s="81"/>
      <c r="VYD105" s="81"/>
      <c r="VYE105" s="81"/>
      <c r="VYF105" s="81"/>
      <c r="VYG105" s="81"/>
      <c r="VYH105" s="81"/>
      <c r="VYI105" s="81"/>
      <c r="VYJ105" s="81"/>
      <c r="VYK105" s="81"/>
      <c r="VYL105" s="81"/>
      <c r="VYM105" s="81"/>
      <c r="VYN105" s="81"/>
      <c r="VYO105" s="81"/>
      <c r="VYP105" s="81"/>
      <c r="VYQ105" s="81"/>
      <c r="VYR105" s="81"/>
      <c r="VYS105" s="81"/>
      <c r="VYT105" s="81"/>
      <c r="VYU105" s="81"/>
      <c r="VYV105" s="81"/>
      <c r="VYW105" s="81"/>
      <c r="VYX105" s="81"/>
      <c r="VYY105" s="81"/>
      <c r="VYZ105" s="81"/>
      <c r="VZA105" s="81"/>
      <c r="VZB105" s="81"/>
      <c r="VZC105" s="81"/>
      <c r="VZD105" s="81"/>
      <c r="VZE105" s="81"/>
      <c r="VZF105" s="81"/>
      <c r="VZG105" s="81"/>
      <c r="VZH105" s="81"/>
      <c r="VZI105" s="81"/>
      <c r="VZJ105" s="81"/>
      <c r="VZK105" s="81"/>
      <c r="VZL105" s="81"/>
      <c r="VZM105" s="81"/>
      <c r="VZN105" s="81"/>
      <c r="VZO105" s="81"/>
      <c r="VZP105" s="81"/>
      <c r="VZQ105" s="81"/>
      <c r="VZR105" s="81"/>
      <c r="VZS105" s="81"/>
      <c r="VZT105" s="81"/>
      <c r="VZU105" s="81"/>
      <c r="VZV105" s="81"/>
      <c r="VZW105" s="81"/>
      <c r="VZX105" s="81"/>
      <c r="VZY105" s="81"/>
      <c r="VZZ105" s="81"/>
      <c r="WAA105" s="81"/>
      <c r="WAB105" s="81"/>
      <c r="WAC105" s="81"/>
      <c r="WAD105" s="81"/>
      <c r="WAE105" s="81"/>
      <c r="WAF105" s="81"/>
      <c r="WAG105" s="81"/>
      <c r="WAH105" s="81"/>
      <c r="WAI105" s="81"/>
      <c r="WAJ105" s="81"/>
      <c r="WAK105" s="81"/>
      <c r="WAL105" s="81"/>
      <c r="WAM105" s="81"/>
      <c r="WAN105" s="81"/>
      <c r="WAO105" s="81"/>
      <c r="WAP105" s="81"/>
      <c r="WAQ105" s="81"/>
      <c r="WAR105" s="81"/>
      <c r="WAS105" s="81"/>
      <c r="WAT105" s="81"/>
      <c r="WAU105" s="81"/>
      <c r="WAV105" s="81"/>
      <c r="WAW105" s="81"/>
      <c r="WAX105" s="81"/>
      <c r="WAY105" s="81"/>
      <c r="WAZ105" s="81"/>
      <c r="WBA105" s="81"/>
      <c r="WBB105" s="81"/>
      <c r="WBC105" s="81"/>
      <c r="WBD105" s="81"/>
      <c r="WBE105" s="81"/>
      <c r="WBF105" s="81"/>
      <c r="WBG105" s="81"/>
      <c r="WBH105" s="81"/>
      <c r="WBI105" s="81"/>
      <c r="WBJ105" s="81"/>
      <c r="WBK105" s="81"/>
      <c r="WBL105" s="81"/>
      <c r="WBM105" s="81"/>
      <c r="WBN105" s="81"/>
      <c r="WBO105" s="81"/>
      <c r="WBP105" s="81"/>
      <c r="WBQ105" s="81"/>
      <c r="WBR105" s="81"/>
      <c r="WBS105" s="81"/>
      <c r="WBT105" s="81"/>
      <c r="WBU105" s="81"/>
      <c r="WBV105" s="81"/>
      <c r="WBW105" s="81"/>
      <c r="WBX105" s="81"/>
      <c r="WBY105" s="81"/>
      <c r="WBZ105" s="81"/>
      <c r="WCA105" s="81"/>
      <c r="WCB105" s="81"/>
      <c r="WCC105" s="81"/>
      <c r="WCD105" s="81"/>
      <c r="WCE105" s="81"/>
      <c r="WCF105" s="81"/>
      <c r="WCG105" s="81"/>
      <c r="WCH105" s="81"/>
      <c r="WCI105" s="81"/>
      <c r="WCJ105" s="81"/>
      <c r="WCK105" s="81"/>
      <c r="WCL105" s="81"/>
      <c r="WCM105" s="81"/>
      <c r="WCN105" s="81"/>
      <c r="WCO105" s="81"/>
      <c r="WCP105" s="81"/>
      <c r="WCQ105" s="81"/>
      <c r="WCR105" s="81"/>
      <c r="WCS105" s="81"/>
      <c r="WCT105" s="81"/>
      <c r="WCU105" s="81"/>
      <c r="WCV105" s="81"/>
      <c r="WCW105" s="81"/>
      <c r="WCX105" s="81"/>
      <c r="WCY105" s="81"/>
      <c r="WCZ105" s="81"/>
      <c r="WDA105" s="81"/>
      <c r="WDB105" s="81"/>
      <c r="WDC105" s="81"/>
      <c r="WDD105" s="81"/>
      <c r="WDE105" s="81"/>
      <c r="WDF105" s="81"/>
      <c r="WDG105" s="81"/>
      <c r="WDH105" s="81"/>
      <c r="WDI105" s="81"/>
      <c r="WDJ105" s="81"/>
      <c r="WDK105" s="81"/>
      <c r="WDL105" s="81"/>
      <c r="WDM105" s="81"/>
      <c r="WDN105" s="81"/>
      <c r="WDO105" s="81"/>
      <c r="WDP105" s="81"/>
      <c r="WDQ105" s="81"/>
      <c r="WDR105" s="81"/>
      <c r="WDS105" s="81"/>
      <c r="WDT105" s="81"/>
      <c r="WDU105" s="81"/>
      <c r="WDV105" s="81"/>
      <c r="WDW105" s="81"/>
      <c r="WDX105" s="81"/>
      <c r="WDY105" s="81"/>
      <c r="WDZ105" s="81"/>
      <c r="WEA105" s="81"/>
      <c r="WEB105" s="81"/>
      <c r="WEC105" s="81"/>
      <c r="WED105" s="81"/>
      <c r="WEE105" s="81"/>
      <c r="WEF105" s="81"/>
      <c r="WEG105" s="81"/>
      <c r="WEH105" s="81"/>
      <c r="WEI105" s="81"/>
      <c r="WEJ105" s="81"/>
      <c r="WEK105" s="81"/>
      <c r="WEL105" s="81"/>
      <c r="WEM105" s="81"/>
      <c r="WEN105" s="81"/>
      <c r="WEO105" s="81"/>
      <c r="WEP105" s="81"/>
      <c r="WEQ105" s="81"/>
      <c r="WER105" s="81"/>
      <c r="WES105" s="81"/>
      <c r="WET105" s="81"/>
      <c r="WEU105" s="81"/>
      <c r="WEV105" s="81"/>
      <c r="WEW105" s="81"/>
      <c r="WEX105" s="81"/>
      <c r="WEY105" s="81"/>
      <c r="WEZ105" s="81"/>
      <c r="WFA105" s="81"/>
      <c r="WFB105" s="81"/>
      <c r="WFC105" s="81"/>
      <c r="WFD105" s="81"/>
      <c r="WFE105" s="81"/>
      <c r="WFF105" s="81"/>
      <c r="WFG105" s="81"/>
      <c r="WFH105" s="81"/>
      <c r="WFI105" s="81"/>
      <c r="WFJ105" s="81"/>
      <c r="WFK105" s="81"/>
      <c r="WFL105" s="81"/>
      <c r="WFM105" s="81"/>
      <c r="WFN105" s="81"/>
      <c r="WFO105" s="81"/>
      <c r="WFP105" s="81"/>
      <c r="WFQ105" s="81"/>
      <c r="WFR105" s="81"/>
      <c r="WFS105" s="81"/>
      <c r="WFT105" s="81"/>
      <c r="WFU105" s="81"/>
      <c r="WFV105" s="81"/>
      <c r="WFW105" s="81"/>
      <c r="WFX105" s="81"/>
      <c r="WFY105" s="81"/>
      <c r="WFZ105" s="81"/>
      <c r="WGA105" s="81"/>
      <c r="WGB105" s="81"/>
      <c r="WGC105" s="81"/>
      <c r="WGD105" s="81"/>
      <c r="WGE105" s="81"/>
      <c r="WGF105" s="81"/>
      <c r="WGG105" s="81"/>
      <c r="WGH105" s="81"/>
      <c r="WGI105" s="81"/>
      <c r="WGJ105" s="81"/>
      <c r="WGK105" s="81"/>
      <c r="WGL105" s="81"/>
      <c r="WGM105" s="81"/>
      <c r="WGN105" s="81"/>
      <c r="WGO105" s="81"/>
      <c r="WGP105" s="81"/>
      <c r="WGQ105" s="81"/>
      <c r="WGR105" s="81"/>
      <c r="WGS105" s="81"/>
      <c r="WGT105" s="81"/>
      <c r="WGU105" s="81"/>
      <c r="WGV105" s="81"/>
      <c r="WGW105" s="81"/>
      <c r="WGX105" s="81"/>
      <c r="WGY105" s="81"/>
      <c r="WGZ105" s="81"/>
      <c r="WHA105" s="81"/>
      <c r="WHB105" s="81"/>
      <c r="WHC105" s="81"/>
      <c r="WHD105" s="81"/>
      <c r="WHE105" s="81"/>
      <c r="WHF105" s="81"/>
      <c r="WHG105" s="81"/>
      <c r="WHH105" s="81"/>
      <c r="WHI105" s="81"/>
      <c r="WHJ105" s="81"/>
      <c r="WHK105" s="81"/>
      <c r="WHL105" s="81"/>
      <c r="WHM105" s="81"/>
      <c r="WHN105" s="81"/>
      <c r="WHO105" s="81"/>
      <c r="WHP105" s="81"/>
      <c r="WHQ105" s="81"/>
      <c r="WHR105" s="81"/>
      <c r="WHS105" s="81"/>
      <c r="WHT105" s="81"/>
      <c r="WHU105" s="81"/>
      <c r="WHV105" s="81"/>
      <c r="WHW105" s="81"/>
      <c r="WHX105" s="81"/>
      <c r="WHY105" s="81"/>
      <c r="WHZ105" s="81"/>
      <c r="WIA105" s="81"/>
      <c r="WIB105" s="81"/>
      <c r="WIC105" s="81"/>
      <c r="WID105" s="81"/>
      <c r="WIE105" s="81"/>
      <c r="WIF105" s="81"/>
      <c r="WIG105" s="81"/>
      <c r="WIH105" s="81"/>
      <c r="WII105" s="81"/>
      <c r="WIJ105" s="81"/>
      <c r="WIK105" s="81"/>
      <c r="WIL105" s="81"/>
      <c r="WIM105" s="81"/>
      <c r="WIN105" s="81"/>
      <c r="WIO105" s="81"/>
      <c r="WIP105" s="81"/>
      <c r="WIQ105" s="81"/>
      <c r="WIR105" s="81"/>
      <c r="WIS105" s="81"/>
      <c r="WIT105" s="81"/>
      <c r="WIU105" s="81"/>
      <c r="WIV105" s="81"/>
      <c r="WIW105" s="81"/>
      <c r="WIX105" s="81"/>
      <c r="WIY105" s="81"/>
      <c r="WIZ105" s="81"/>
      <c r="WJA105" s="81"/>
      <c r="WJB105" s="81"/>
      <c r="WJC105" s="81"/>
      <c r="WJD105" s="81"/>
      <c r="WJE105" s="81"/>
      <c r="WJF105" s="81"/>
      <c r="WJG105" s="81"/>
      <c r="WJH105" s="81"/>
      <c r="WJI105" s="81"/>
      <c r="WJJ105" s="81"/>
      <c r="WJK105" s="81"/>
      <c r="WJL105" s="81"/>
      <c r="WJM105" s="81"/>
      <c r="WJN105" s="81"/>
      <c r="WJO105" s="81"/>
      <c r="WJP105" s="81"/>
      <c r="WJQ105" s="81"/>
      <c r="WJR105" s="81"/>
      <c r="WJS105" s="81"/>
      <c r="WJT105" s="81"/>
      <c r="WJU105" s="81"/>
      <c r="WJV105" s="81"/>
      <c r="WJW105" s="81"/>
      <c r="WJX105" s="81"/>
      <c r="WJY105" s="81"/>
      <c r="WJZ105" s="81"/>
      <c r="WKA105" s="81"/>
      <c r="WKB105" s="81"/>
      <c r="WKC105" s="81"/>
      <c r="WKD105" s="81"/>
      <c r="WKE105" s="81"/>
      <c r="WKF105" s="81"/>
      <c r="WKG105" s="81"/>
      <c r="WKH105" s="81"/>
      <c r="WKI105" s="81"/>
      <c r="WKJ105" s="81"/>
      <c r="WKK105" s="81"/>
      <c r="WKL105" s="81"/>
      <c r="WKM105" s="81"/>
      <c r="WKN105" s="81"/>
      <c r="WKO105" s="81"/>
      <c r="WKP105" s="81"/>
      <c r="WKQ105" s="81"/>
      <c r="WKR105" s="81"/>
      <c r="WKS105" s="81"/>
      <c r="WKT105" s="81"/>
      <c r="WKU105" s="81"/>
      <c r="WKV105" s="81"/>
      <c r="WKW105" s="81"/>
      <c r="WKX105" s="81"/>
      <c r="WKY105" s="81"/>
      <c r="WKZ105" s="81"/>
      <c r="WLA105" s="81"/>
      <c r="WLB105" s="81"/>
      <c r="WLC105" s="81"/>
      <c r="WLD105" s="81"/>
      <c r="WLE105" s="81"/>
      <c r="WLF105" s="81"/>
      <c r="WLG105" s="81"/>
      <c r="WLH105" s="81"/>
      <c r="WLI105" s="81"/>
      <c r="WLJ105" s="81"/>
      <c r="WLK105" s="81"/>
      <c r="WLL105" s="81"/>
      <c r="WLM105" s="81"/>
      <c r="WLN105" s="81"/>
      <c r="WLO105" s="81"/>
      <c r="WLP105" s="81"/>
      <c r="WLQ105" s="81"/>
      <c r="WLR105" s="81"/>
      <c r="WLS105" s="81"/>
      <c r="WLT105" s="81"/>
      <c r="WLU105" s="81"/>
      <c r="WLV105" s="81"/>
      <c r="WLW105" s="81"/>
      <c r="WLX105" s="81"/>
      <c r="WLY105" s="81"/>
      <c r="WLZ105" s="81"/>
      <c r="WMA105" s="81"/>
      <c r="WMB105" s="81"/>
      <c r="WMC105" s="81"/>
      <c r="WMD105" s="81"/>
      <c r="WME105" s="81"/>
      <c r="WMF105" s="81"/>
      <c r="WMG105" s="81"/>
      <c r="WMH105" s="81"/>
      <c r="WMI105" s="81"/>
      <c r="WMJ105" s="81"/>
      <c r="WMK105" s="81"/>
      <c r="WML105" s="81"/>
      <c r="WMM105" s="81"/>
      <c r="WMN105" s="81"/>
      <c r="WMO105" s="81"/>
      <c r="WMP105" s="81"/>
      <c r="WMQ105" s="81"/>
      <c r="WMR105" s="81"/>
      <c r="WMS105" s="81"/>
      <c r="WMT105" s="81"/>
      <c r="WMU105" s="81"/>
      <c r="WMV105" s="81"/>
      <c r="WMW105" s="81"/>
      <c r="WMX105" s="81"/>
      <c r="WMY105" s="81"/>
      <c r="WMZ105" s="81"/>
      <c r="WNA105" s="81"/>
      <c r="WNB105" s="81"/>
      <c r="WNC105" s="81"/>
      <c r="WND105" s="81"/>
      <c r="WNE105" s="81"/>
      <c r="WNF105" s="81"/>
      <c r="WNG105" s="81"/>
      <c r="WNH105" s="81"/>
      <c r="WNI105" s="81"/>
      <c r="WNJ105" s="81"/>
      <c r="WNK105" s="81"/>
      <c r="WNL105" s="81"/>
      <c r="WNM105" s="81"/>
      <c r="WNN105" s="81"/>
      <c r="WNO105" s="81"/>
      <c r="WNP105" s="81"/>
      <c r="WNQ105" s="81"/>
      <c r="WNR105" s="81"/>
      <c r="WNS105" s="81"/>
      <c r="WNT105" s="81"/>
      <c r="WNU105" s="81"/>
      <c r="WNV105" s="81"/>
      <c r="WNW105" s="81"/>
      <c r="WNX105" s="81"/>
      <c r="WNY105" s="81"/>
      <c r="WNZ105" s="81"/>
      <c r="WOA105" s="81"/>
      <c r="WOB105" s="81"/>
      <c r="WOC105" s="81"/>
      <c r="WOD105" s="81"/>
      <c r="WOE105" s="81"/>
      <c r="WOF105" s="81"/>
      <c r="WOG105" s="81"/>
      <c r="WOH105" s="81"/>
      <c r="WOI105" s="81"/>
      <c r="WOJ105" s="81"/>
      <c r="WOK105" s="81"/>
      <c r="WOL105" s="81"/>
      <c r="WOM105" s="81"/>
      <c r="WON105" s="81"/>
      <c r="WOO105" s="81"/>
      <c r="WOP105" s="81"/>
      <c r="WOQ105" s="81"/>
      <c r="WOR105" s="81"/>
      <c r="WOS105" s="81"/>
      <c r="WOT105" s="81"/>
      <c r="WOU105" s="81"/>
      <c r="WOV105" s="81"/>
      <c r="WOW105" s="81"/>
      <c r="WOX105" s="81"/>
      <c r="WOY105" s="81"/>
      <c r="WOZ105" s="81"/>
      <c r="WPA105" s="81"/>
      <c r="WPB105" s="81"/>
      <c r="WPC105" s="81"/>
      <c r="WPD105" s="81"/>
      <c r="WPE105" s="81"/>
      <c r="WPF105" s="81"/>
      <c r="WPG105" s="81"/>
      <c r="WPH105" s="81"/>
      <c r="WPI105" s="81"/>
      <c r="WPJ105" s="81"/>
      <c r="WPK105" s="81"/>
      <c r="WPL105" s="81"/>
      <c r="WPM105" s="81"/>
      <c r="WPN105" s="81"/>
      <c r="WPO105" s="81"/>
      <c r="WPP105" s="81"/>
      <c r="WPQ105" s="81"/>
      <c r="WPR105" s="81"/>
      <c r="WPS105" s="81"/>
      <c r="WPT105" s="81"/>
      <c r="WPU105" s="81"/>
      <c r="WPV105" s="81"/>
      <c r="WPW105" s="81"/>
      <c r="WPX105" s="81"/>
      <c r="WPY105" s="81"/>
      <c r="WPZ105" s="81"/>
      <c r="WQA105" s="81"/>
      <c r="WQB105" s="81"/>
      <c r="WQC105" s="81"/>
      <c r="WQD105" s="81"/>
      <c r="WQE105" s="81"/>
      <c r="WQF105" s="81"/>
      <c r="WQG105" s="81"/>
      <c r="WQH105" s="81"/>
      <c r="WQI105" s="81"/>
      <c r="WQJ105" s="81"/>
      <c r="WQK105" s="81"/>
      <c r="WQL105" s="81"/>
      <c r="WQM105" s="81"/>
      <c r="WQN105" s="81"/>
      <c r="WQO105" s="81"/>
      <c r="WQP105" s="81"/>
      <c r="WQQ105" s="81"/>
      <c r="WQR105" s="81"/>
      <c r="WQS105" s="81"/>
      <c r="WQT105" s="81"/>
      <c r="WQU105" s="81"/>
      <c r="WQV105" s="81"/>
      <c r="WQW105" s="81"/>
      <c r="WQX105" s="81"/>
      <c r="WQY105" s="81"/>
      <c r="WQZ105" s="81"/>
      <c r="WRA105" s="81"/>
      <c r="WRB105" s="81"/>
      <c r="WRC105" s="81"/>
      <c r="WRD105" s="81"/>
      <c r="WRE105" s="81"/>
      <c r="WRF105" s="81"/>
      <c r="WRG105" s="81"/>
      <c r="WRH105" s="81"/>
      <c r="WRI105" s="81"/>
      <c r="WRJ105" s="81"/>
      <c r="WRK105" s="81"/>
      <c r="WRL105" s="81"/>
      <c r="WRM105" s="81"/>
      <c r="WRN105" s="81"/>
      <c r="WRO105" s="81"/>
      <c r="WRP105" s="81"/>
      <c r="WRQ105" s="81"/>
      <c r="WRR105" s="81"/>
      <c r="WRS105" s="81"/>
      <c r="WRT105" s="81"/>
      <c r="WRU105" s="81"/>
      <c r="WRV105" s="81"/>
      <c r="WRW105" s="81"/>
      <c r="WRX105" s="81"/>
      <c r="WRY105" s="81"/>
      <c r="WRZ105" s="81"/>
      <c r="WSA105" s="81"/>
      <c r="WSB105" s="81"/>
      <c r="WSC105" s="81"/>
      <c r="WSD105" s="81"/>
      <c r="WSE105" s="81"/>
      <c r="WSF105" s="81"/>
      <c r="WSG105" s="81"/>
      <c r="WSH105" s="81"/>
      <c r="WSI105" s="81"/>
      <c r="WSJ105" s="81"/>
      <c r="WSK105" s="81"/>
      <c r="WSL105" s="81"/>
      <c r="WSM105" s="81"/>
      <c r="WSN105" s="81"/>
      <c r="WSO105" s="81"/>
      <c r="WSP105" s="81"/>
      <c r="WSQ105" s="81"/>
      <c r="WSR105" s="81"/>
      <c r="WSS105" s="81"/>
      <c r="WST105" s="81"/>
      <c r="WSU105" s="81"/>
      <c r="WSV105" s="81"/>
      <c r="WSW105" s="81"/>
      <c r="WSX105" s="81"/>
      <c r="WSY105" s="81"/>
      <c r="WSZ105" s="81"/>
      <c r="WTA105" s="81"/>
      <c r="WTB105" s="81"/>
      <c r="WTC105" s="81"/>
      <c r="WTD105" s="81"/>
      <c r="WTE105" s="81"/>
      <c r="WTF105" s="81"/>
      <c r="WTG105" s="81"/>
      <c r="WTH105" s="81"/>
      <c r="WTI105" s="81"/>
      <c r="WTJ105" s="81"/>
      <c r="WTK105" s="81"/>
      <c r="WTL105" s="81"/>
      <c r="WTM105" s="81"/>
      <c r="WTN105" s="81"/>
      <c r="WTO105" s="81"/>
      <c r="WTP105" s="81"/>
      <c r="WTQ105" s="81"/>
      <c r="WTR105" s="81"/>
      <c r="WTS105" s="81"/>
      <c r="WTT105" s="81"/>
      <c r="WTU105" s="81"/>
      <c r="WTV105" s="81"/>
      <c r="WTW105" s="81"/>
      <c r="WTX105" s="81"/>
      <c r="WTY105" s="81"/>
      <c r="WTZ105" s="81"/>
      <c r="WUA105" s="81"/>
      <c r="WUB105" s="81"/>
      <c r="WUC105" s="81"/>
      <c r="WUD105" s="81"/>
      <c r="WUE105" s="81"/>
      <c r="WUF105" s="81"/>
      <c r="WUG105" s="81"/>
      <c r="WUH105" s="81"/>
      <c r="WUI105" s="81"/>
      <c r="WUJ105" s="81"/>
      <c r="WUK105" s="81"/>
      <c r="WUL105" s="81"/>
      <c r="WUM105" s="81"/>
      <c r="WUN105" s="81"/>
      <c r="WUO105" s="81"/>
      <c r="WUP105" s="81"/>
      <c r="WUQ105" s="81"/>
      <c r="WUR105" s="81"/>
      <c r="WUS105" s="81"/>
      <c r="WUT105" s="81"/>
      <c r="WUU105" s="81"/>
      <c r="WUV105" s="81"/>
      <c r="WUW105" s="81"/>
      <c r="WUX105" s="81"/>
      <c r="WUY105" s="81"/>
      <c r="WUZ105" s="81"/>
      <c r="WVA105" s="81"/>
      <c r="WVB105" s="81"/>
      <c r="WVC105" s="81"/>
      <c r="WVD105" s="81"/>
      <c r="WVE105" s="81"/>
      <c r="WVF105" s="81"/>
      <c r="WVG105" s="81"/>
      <c r="WVH105" s="81"/>
      <c r="WVI105" s="81"/>
      <c r="WVJ105" s="81"/>
      <c r="WVK105" s="81"/>
      <c r="WVL105" s="81"/>
      <c r="WVM105" s="81"/>
      <c r="WVN105" s="81"/>
      <c r="WVO105" s="81"/>
      <c r="WVP105" s="81"/>
      <c r="WVQ105" s="81"/>
      <c r="WVR105" s="81"/>
      <c r="WVS105" s="81"/>
      <c r="WVT105" s="81"/>
      <c r="WVU105" s="81"/>
      <c r="WVV105" s="81"/>
      <c r="WVW105" s="81"/>
      <c r="WVX105" s="81"/>
      <c r="WVY105" s="81"/>
      <c r="WVZ105" s="81"/>
      <c r="WWA105" s="81"/>
      <c r="WWB105" s="81"/>
      <c r="WWC105" s="81"/>
      <c r="WWD105" s="81"/>
      <c r="WWE105" s="81"/>
      <c r="WWF105" s="81"/>
      <c r="WWG105" s="81"/>
      <c r="WWH105" s="81"/>
      <c r="WWI105" s="81"/>
      <c r="WWJ105" s="81"/>
      <c r="WWK105" s="81"/>
      <c r="WWL105" s="81"/>
      <c r="WWM105" s="81"/>
      <c r="WWN105" s="81"/>
      <c r="WWO105" s="81"/>
      <c r="WWP105" s="81"/>
      <c r="WWQ105" s="81"/>
      <c r="WWR105" s="81"/>
      <c r="WWS105" s="81"/>
      <c r="WWT105" s="81"/>
      <c r="WWU105" s="81"/>
      <c r="WWV105" s="81"/>
      <c r="WWW105" s="81"/>
      <c r="WWX105" s="81"/>
      <c r="WWY105" s="81"/>
      <c r="WWZ105" s="81"/>
      <c r="WXA105" s="81"/>
      <c r="WXB105" s="81"/>
      <c r="WXC105" s="81"/>
      <c r="WXD105" s="81"/>
      <c r="WXE105" s="81"/>
      <c r="WXF105" s="81"/>
      <c r="WXG105" s="81"/>
      <c r="WXH105" s="81"/>
      <c r="WXI105" s="81"/>
      <c r="WXJ105" s="81"/>
      <c r="WXK105" s="81"/>
      <c r="WXL105" s="81"/>
      <c r="WXM105" s="81"/>
      <c r="WXN105" s="81"/>
      <c r="WXO105" s="81"/>
      <c r="WXP105" s="81"/>
      <c r="WXQ105" s="81"/>
      <c r="WXR105" s="81"/>
      <c r="WXS105" s="81"/>
      <c r="WXT105" s="81"/>
      <c r="WXU105" s="81"/>
      <c r="WXV105" s="81"/>
      <c r="WXW105" s="81"/>
      <c r="WXX105" s="81"/>
      <c r="WXY105" s="81"/>
      <c r="WXZ105" s="81"/>
      <c r="WYA105" s="81"/>
      <c r="WYB105" s="81"/>
      <c r="WYC105" s="81"/>
      <c r="WYD105" s="81"/>
      <c r="WYE105" s="81"/>
      <c r="WYF105" s="81"/>
      <c r="WYG105" s="81"/>
      <c r="WYH105" s="81"/>
      <c r="WYI105" s="81"/>
      <c r="WYJ105" s="81"/>
      <c r="WYK105" s="81"/>
      <c r="WYL105" s="81"/>
      <c r="WYM105" s="81"/>
      <c r="WYN105" s="81"/>
      <c r="WYO105" s="81"/>
      <c r="WYP105" s="81"/>
      <c r="WYQ105" s="81"/>
      <c r="WYR105" s="81"/>
      <c r="WYS105" s="81"/>
      <c r="WYT105" s="81"/>
      <c r="WYU105" s="81"/>
      <c r="WYV105" s="81"/>
      <c r="WYW105" s="81"/>
      <c r="WYX105" s="81"/>
      <c r="WYY105" s="81"/>
      <c r="WYZ105" s="81"/>
      <c r="WZA105" s="81"/>
      <c r="WZB105" s="81"/>
      <c r="WZC105" s="81"/>
      <c r="WZD105" s="81"/>
      <c r="WZE105" s="81"/>
      <c r="WZF105" s="81"/>
      <c r="WZG105" s="81"/>
      <c r="WZH105" s="81"/>
      <c r="WZI105" s="81"/>
      <c r="WZJ105" s="81"/>
      <c r="WZK105" s="81"/>
      <c r="WZL105" s="81"/>
      <c r="WZM105" s="81"/>
      <c r="WZN105" s="81"/>
      <c r="WZO105" s="81"/>
      <c r="WZP105" s="81"/>
      <c r="WZQ105" s="81"/>
      <c r="WZR105" s="81"/>
      <c r="WZS105" s="81"/>
      <c r="WZT105" s="81"/>
      <c r="WZU105" s="81"/>
      <c r="WZV105" s="81"/>
      <c r="WZW105" s="81"/>
      <c r="WZX105" s="81"/>
      <c r="WZY105" s="81"/>
      <c r="WZZ105" s="81"/>
      <c r="XAA105" s="81"/>
      <c r="XAB105" s="81"/>
      <c r="XAC105" s="81"/>
      <c r="XAD105" s="81"/>
      <c r="XAE105" s="81"/>
      <c r="XAF105" s="81"/>
      <c r="XAG105" s="81"/>
      <c r="XAH105" s="81"/>
      <c r="XAI105" s="81"/>
      <c r="XAJ105" s="81"/>
      <c r="XAK105" s="81"/>
      <c r="XAL105" s="81"/>
      <c r="XAM105" s="81"/>
      <c r="XAN105" s="81"/>
      <c r="XAO105" s="81"/>
      <c r="XAP105" s="81"/>
      <c r="XAQ105" s="81"/>
      <c r="XAR105" s="81"/>
      <c r="XAS105" s="81"/>
      <c r="XAT105" s="81"/>
      <c r="XAU105" s="81"/>
      <c r="XAV105" s="81"/>
      <c r="XAW105" s="81"/>
      <c r="XAX105" s="81"/>
      <c r="XAY105" s="81"/>
      <c r="XAZ105" s="81"/>
      <c r="XBA105" s="81"/>
      <c r="XBB105" s="81"/>
      <c r="XBC105" s="81"/>
      <c r="XBD105" s="81"/>
      <c r="XBE105" s="81"/>
      <c r="XBF105" s="81"/>
      <c r="XBG105" s="81"/>
      <c r="XBH105" s="81"/>
      <c r="XBI105" s="81"/>
      <c r="XBJ105" s="81"/>
      <c r="XBK105" s="81"/>
      <c r="XBL105" s="81"/>
      <c r="XBM105" s="81"/>
      <c r="XBN105" s="81"/>
      <c r="XBO105" s="81"/>
      <c r="XBP105" s="81"/>
      <c r="XBQ105" s="81"/>
      <c r="XBR105" s="81"/>
      <c r="XBS105" s="81"/>
      <c r="XBT105" s="81"/>
      <c r="XBU105" s="81"/>
      <c r="XBV105" s="81"/>
      <c r="XBW105" s="81"/>
      <c r="XBX105" s="81"/>
      <c r="XBY105" s="81"/>
      <c r="XBZ105" s="81"/>
      <c r="XCA105" s="81"/>
      <c r="XCB105" s="81"/>
      <c r="XCC105" s="81"/>
      <c r="XCD105" s="81"/>
      <c r="XCE105" s="81"/>
      <c r="XCF105" s="81"/>
      <c r="XCG105" s="81"/>
      <c r="XCH105" s="81"/>
      <c r="XCI105" s="81"/>
      <c r="XCJ105" s="81"/>
      <c r="XCK105" s="81"/>
      <c r="XCL105" s="81"/>
      <c r="XCM105" s="81"/>
      <c r="XCN105" s="81"/>
      <c r="XCO105" s="81"/>
      <c r="XCP105" s="81"/>
      <c r="XCQ105" s="81"/>
      <c r="XCR105" s="81"/>
      <c r="XCS105" s="81"/>
      <c r="XCT105" s="81"/>
      <c r="XCU105" s="81"/>
      <c r="XCV105" s="81"/>
      <c r="XCW105" s="81"/>
      <c r="XCX105" s="81"/>
      <c r="XCY105" s="81"/>
      <c r="XCZ105" s="81"/>
      <c r="XDA105" s="81"/>
      <c r="XDB105" s="81"/>
      <c r="XDC105" s="81"/>
      <c r="XDD105" s="81"/>
      <c r="XDE105" s="81"/>
      <c r="XDF105" s="81"/>
      <c r="XDG105" s="81"/>
      <c r="XDH105" s="81"/>
      <c r="XDI105" s="81"/>
      <c r="XDJ105" s="81"/>
      <c r="XDK105" s="81"/>
      <c r="XDL105" s="81"/>
      <c r="XDM105" s="81"/>
      <c r="XDN105" s="81"/>
      <c r="XDO105" s="81"/>
      <c r="XDP105" s="81"/>
      <c r="XDQ105" s="81"/>
      <c r="XDR105" s="81"/>
      <c r="XDS105" s="81"/>
      <c r="XDT105" s="81"/>
      <c r="XDU105" s="81"/>
      <c r="XDV105" s="81"/>
      <c r="XDW105" s="81"/>
      <c r="XDX105" s="81"/>
      <c r="XDY105" s="81"/>
      <c r="XDZ105" s="81"/>
      <c r="XEA105" s="81"/>
      <c r="XEB105" s="81"/>
      <c r="XEC105" s="81"/>
      <c r="XED105" s="81"/>
      <c r="XEE105" s="81"/>
      <c r="XEF105" s="81"/>
      <c r="XEG105" s="81"/>
      <c r="XEH105" s="81"/>
      <c r="XEI105" s="81"/>
      <c r="XEJ105" s="81"/>
      <c r="XEK105" s="81"/>
      <c r="XEL105" s="81"/>
      <c r="XEM105" s="81"/>
      <c r="XEN105" s="81"/>
      <c r="XEO105" s="81"/>
      <c r="XEP105" s="81"/>
      <c r="XEQ105" s="81"/>
      <c r="XER105" s="81"/>
      <c r="XES105" s="81"/>
      <c r="XET105" s="81"/>
      <c r="XEU105" s="81"/>
      <c r="XEV105" s="81"/>
      <c r="XEW105" s="81"/>
      <c r="XEX105" s="81"/>
      <c r="XEY105" s="81"/>
      <c r="XEZ105" s="81"/>
      <c r="XFA105" s="81"/>
      <c r="XFB105" s="81"/>
      <c r="XFC105" s="81"/>
    </row>
    <row r="106" s="82" customFormat="1" customHeight="1" spans="1:16383">
      <c r="A106" s="98">
        <f t="shared" si="21"/>
        <v>103</v>
      </c>
      <c r="B106" s="9" t="s">
        <v>515</v>
      </c>
      <c r="C106" s="9" t="s">
        <v>23</v>
      </c>
      <c r="D106" s="9" t="s">
        <v>510</v>
      </c>
      <c r="E106" s="102" t="s">
        <v>511</v>
      </c>
      <c r="F106" s="100" t="s">
        <v>516</v>
      </c>
      <c r="G106" s="9" t="s">
        <v>180</v>
      </c>
      <c r="H106" s="27">
        <v>29463</v>
      </c>
      <c r="I106" s="98">
        <f ca="1" t="shared" si="19"/>
        <v>44</v>
      </c>
      <c r="J106" s="9" t="s">
        <v>28</v>
      </c>
      <c r="K106" s="110">
        <v>44568</v>
      </c>
      <c r="L106" s="108" t="str">
        <f ca="1" t="shared" si="20"/>
        <v>2年5月14</v>
      </c>
      <c r="M106" s="98">
        <v>15880379014</v>
      </c>
      <c r="N106" s="109" t="s">
        <v>517</v>
      </c>
      <c r="O106" s="143" t="s">
        <v>518</v>
      </c>
      <c r="P106" s="117"/>
      <c r="Q106" s="27"/>
      <c r="R106" s="122" t="s">
        <v>519</v>
      </c>
      <c r="S106" s="9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  <c r="GT106" s="81"/>
      <c r="GU106" s="81"/>
      <c r="GV106" s="81"/>
      <c r="GW106" s="81"/>
      <c r="GX106" s="81"/>
      <c r="GY106" s="81"/>
      <c r="GZ106" s="81"/>
      <c r="HA106" s="81"/>
      <c r="HB106" s="81"/>
      <c r="HC106" s="81"/>
      <c r="HD106" s="81"/>
      <c r="HE106" s="81"/>
      <c r="HF106" s="81"/>
      <c r="HG106" s="81"/>
      <c r="HH106" s="81"/>
      <c r="HI106" s="81"/>
      <c r="HJ106" s="81"/>
      <c r="HK106" s="81"/>
      <c r="HL106" s="81"/>
      <c r="HM106" s="81"/>
      <c r="HN106" s="81"/>
      <c r="HO106" s="81"/>
      <c r="HP106" s="81"/>
      <c r="HQ106" s="81"/>
      <c r="HR106" s="81"/>
      <c r="HS106" s="81"/>
      <c r="HT106" s="81"/>
      <c r="HU106" s="81"/>
      <c r="HV106" s="81"/>
      <c r="HW106" s="81"/>
      <c r="HX106" s="81"/>
      <c r="HY106" s="81"/>
      <c r="HZ106" s="81"/>
      <c r="IA106" s="81"/>
      <c r="IB106" s="81"/>
      <c r="IC106" s="81"/>
      <c r="ID106" s="81"/>
      <c r="IE106" s="81"/>
      <c r="IF106" s="81"/>
      <c r="IG106" s="81"/>
      <c r="IH106" s="81"/>
      <c r="II106" s="81"/>
      <c r="IJ106" s="81"/>
      <c r="IK106" s="81"/>
      <c r="IL106" s="81"/>
      <c r="IM106" s="81"/>
      <c r="IN106" s="81"/>
      <c r="IO106" s="81"/>
      <c r="IP106" s="81"/>
      <c r="IQ106" s="81"/>
      <c r="IR106" s="81"/>
      <c r="IS106" s="81"/>
      <c r="IT106" s="81"/>
      <c r="IU106" s="81"/>
      <c r="IV106" s="81"/>
      <c r="IW106" s="81"/>
      <c r="IX106" s="81"/>
      <c r="IY106" s="81"/>
      <c r="IZ106" s="81"/>
      <c r="JA106" s="81"/>
      <c r="JB106" s="81"/>
      <c r="JC106" s="81"/>
      <c r="JD106" s="81"/>
      <c r="JE106" s="81"/>
      <c r="JF106" s="81"/>
      <c r="JG106" s="81"/>
      <c r="JH106" s="81"/>
      <c r="JI106" s="81"/>
      <c r="JJ106" s="81"/>
      <c r="JK106" s="81"/>
      <c r="JL106" s="81"/>
      <c r="JM106" s="81"/>
      <c r="JN106" s="81"/>
      <c r="JO106" s="81"/>
      <c r="JP106" s="81"/>
      <c r="JQ106" s="81"/>
      <c r="JR106" s="81"/>
      <c r="JS106" s="81"/>
      <c r="JT106" s="81"/>
      <c r="JU106" s="81"/>
      <c r="JV106" s="81"/>
      <c r="JW106" s="81"/>
      <c r="JX106" s="81"/>
      <c r="JY106" s="81"/>
      <c r="JZ106" s="81"/>
      <c r="KA106" s="81"/>
      <c r="KB106" s="81"/>
      <c r="KC106" s="81"/>
      <c r="KD106" s="81"/>
      <c r="KE106" s="81"/>
      <c r="KF106" s="81"/>
      <c r="KG106" s="81"/>
      <c r="KH106" s="81"/>
      <c r="KI106" s="81"/>
      <c r="KJ106" s="81"/>
      <c r="KK106" s="81"/>
      <c r="KL106" s="81"/>
      <c r="KM106" s="81"/>
      <c r="KN106" s="81"/>
      <c r="KO106" s="81"/>
      <c r="KP106" s="81"/>
      <c r="KQ106" s="81"/>
      <c r="KR106" s="81"/>
      <c r="KS106" s="81"/>
      <c r="KT106" s="81"/>
      <c r="KU106" s="81"/>
      <c r="KV106" s="81"/>
      <c r="KW106" s="81"/>
      <c r="KX106" s="81"/>
      <c r="KY106" s="81"/>
      <c r="KZ106" s="81"/>
      <c r="LA106" s="81"/>
      <c r="LB106" s="81"/>
      <c r="LC106" s="81"/>
      <c r="LD106" s="81"/>
      <c r="LE106" s="81"/>
      <c r="LF106" s="81"/>
      <c r="LG106" s="81"/>
      <c r="LH106" s="81"/>
      <c r="LI106" s="81"/>
      <c r="LJ106" s="81"/>
      <c r="LK106" s="81"/>
      <c r="LL106" s="81"/>
      <c r="LM106" s="81"/>
      <c r="LN106" s="81"/>
      <c r="LO106" s="81"/>
      <c r="LP106" s="81"/>
      <c r="LQ106" s="81"/>
      <c r="LR106" s="81"/>
      <c r="LS106" s="81"/>
      <c r="LT106" s="81"/>
      <c r="LU106" s="81"/>
      <c r="LV106" s="81"/>
      <c r="LW106" s="81"/>
      <c r="LX106" s="81"/>
      <c r="LY106" s="81"/>
      <c r="LZ106" s="81"/>
      <c r="MA106" s="81"/>
      <c r="MB106" s="81"/>
      <c r="MC106" s="81"/>
      <c r="MD106" s="81"/>
      <c r="ME106" s="81"/>
      <c r="MF106" s="81"/>
      <c r="MG106" s="81"/>
      <c r="MH106" s="81"/>
      <c r="MI106" s="81"/>
      <c r="MJ106" s="81"/>
      <c r="MK106" s="81"/>
      <c r="ML106" s="81"/>
      <c r="MM106" s="81"/>
      <c r="MN106" s="81"/>
      <c r="MO106" s="81"/>
      <c r="MP106" s="81"/>
      <c r="MQ106" s="81"/>
      <c r="MR106" s="81"/>
      <c r="MS106" s="81"/>
      <c r="MT106" s="81"/>
      <c r="MU106" s="81"/>
      <c r="MV106" s="81"/>
      <c r="MW106" s="81"/>
      <c r="MX106" s="81"/>
      <c r="MY106" s="81"/>
      <c r="MZ106" s="81"/>
      <c r="NA106" s="81"/>
      <c r="NB106" s="81"/>
      <c r="NC106" s="81"/>
      <c r="ND106" s="81"/>
      <c r="NE106" s="81"/>
      <c r="NF106" s="81"/>
      <c r="NG106" s="81"/>
      <c r="NH106" s="81"/>
      <c r="NI106" s="81"/>
      <c r="NJ106" s="81"/>
      <c r="NK106" s="81"/>
      <c r="NL106" s="81"/>
      <c r="NM106" s="81"/>
      <c r="NN106" s="81"/>
      <c r="NO106" s="81"/>
      <c r="NP106" s="81"/>
      <c r="NQ106" s="81"/>
      <c r="NR106" s="81"/>
      <c r="NS106" s="81"/>
      <c r="NT106" s="81"/>
      <c r="NU106" s="81"/>
      <c r="NV106" s="81"/>
      <c r="NW106" s="81"/>
      <c r="NX106" s="81"/>
      <c r="NY106" s="81"/>
      <c r="NZ106" s="81"/>
      <c r="OA106" s="81"/>
      <c r="OB106" s="81"/>
      <c r="OC106" s="81"/>
      <c r="OD106" s="81"/>
      <c r="OE106" s="81"/>
      <c r="OF106" s="81"/>
      <c r="OG106" s="81"/>
      <c r="OH106" s="81"/>
      <c r="OI106" s="81"/>
      <c r="OJ106" s="81"/>
      <c r="OK106" s="81"/>
      <c r="OL106" s="81"/>
      <c r="OM106" s="81"/>
      <c r="ON106" s="81"/>
      <c r="OO106" s="81"/>
      <c r="OP106" s="81"/>
      <c r="OQ106" s="81"/>
      <c r="OR106" s="81"/>
      <c r="OS106" s="81"/>
      <c r="OT106" s="81"/>
      <c r="OU106" s="81"/>
      <c r="OV106" s="81"/>
      <c r="OW106" s="81"/>
      <c r="OX106" s="81"/>
      <c r="OY106" s="81"/>
      <c r="OZ106" s="81"/>
      <c r="PA106" s="81"/>
      <c r="PB106" s="81"/>
      <c r="PC106" s="81"/>
      <c r="PD106" s="81"/>
      <c r="PE106" s="81"/>
      <c r="PF106" s="81"/>
      <c r="PG106" s="81"/>
      <c r="PH106" s="81"/>
      <c r="PI106" s="81"/>
      <c r="PJ106" s="81"/>
      <c r="PK106" s="81"/>
      <c r="PL106" s="81"/>
      <c r="PM106" s="81"/>
      <c r="PN106" s="81"/>
      <c r="PO106" s="81"/>
      <c r="PP106" s="81"/>
      <c r="PQ106" s="81"/>
      <c r="PR106" s="81"/>
      <c r="PS106" s="81"/>
      <c r="PT106" s="81"/>
      <c r="PU106" s="81"/>
      <c r="PV106" s="81"/>
      <c r="PW106" s="81"/>
      <c r="PX106" s="81"/>
      <c r="PY106" s="81"/>
      <c r="PZ106" s="81"/>
      <c r="QA106" s="81"/>
      <c r="QB106" s="81"/>
      <c r="QC106" s="81"/>
      <c r="QD106" s="81"/>
      <c r="QE106" s="81"/>
      <c r="QF106" s="81"/>
      <c r="QG106" s="81"/>
      <c r="QH106" s="81"/>
      <c r="QI106" s="81"/>
      <c r="QJ106" s="81"/>
      <c r="QK106" s="81"/>
      <c r="QL106" s="81"/>
      <c r="QM106" s="81"/>
      <c r="QN106" s="81"/>
      <c r="QO106" s="81"/>
      <c r="QP106" s="81"/>
      <c r="QQ106" s="81"/>
      <c r="QR106" s="81"/>
      <c r="QS106" s="81"/>
      <c r="QT106" s="81"/>
      <c r="QU106" s="81"/>
      <c r="QV106" s="81"/>
      <c r="QW106" s="81"/>
      <c r="QX106" s="81"/>
      <c r="QY106" s="81"/>
      <c r="QZ106" s="81"/>
      <c r="RA106" s="81"/>
      <c r="RB106" s="81"/>
      <c r="RC106" s="81"/>
      <c r="RD106" s="81"/>
      <c r="RE106" s="81"/>
      <c r="RF106" s="81"/>
      <c r="RG106" s="81"/>
      <c r="RH106" s="81"/>
      <c r="RI106" s="81"/>
      <c r="RJ106" s="81"/>
      <c r="RK106" s="81"/>
      <c r="RL106" s="81"/>
      <c r="RM106" s="81"/>
      <c r="RN106" s="81"/>
      <c r="RO106" s="81"/>
      <c r="RP106" s="81"/>
      <c r="RQ106" s="81"/>
      <c r="RR106" s="81"/>
      <c r="RS106" s="81"/>
      <c r="RT106" s="81"/>
      <c r="RU106" s="81"/>
      <c r="RV106" s="81"/>
      <c r="RW106" s="81"/>
      <c r="RX106" s="81"/>
      <c r="RY106" s="81"/>
      <c r="RZ106" s="81"/>
      <c r="SA106" s="81"/>
      <c r="SB106" s="81"/>
      <c r="SC106" s="81"/>
      <c r="SD106" s="81"/>
      <c r="SE106" s="81"/>
      <c r="SF106" s="81"/>
      <c r="SG106" s="81"/>
      <c r="SH106" s="81"/>
      <c r="SI106" s="81"/>
      <c r="SJ106" s="81"/>
      <c r="SK106" s="81"/>
      <c r="SL106" s="81"/>
      <c r="SM106" s="81"/>
      <c r="SN106" s="81"/>
      <c r="SO106" s="81"/>
      <c r="SP106" s="81"/>
      <c r="SQ106" s="81"/>
      <c r="SR106" s="81"/>
      <c r="SS106" s="81"/>
      <c r="ST106" s="81"/>
      <c r="SU106" s="81"/>
      <c r="SV106" s="81"/>
      <c r="SW106" s="81"/>
      <c r="SX106" s="81"/>
      <c r="SY106" s="81"/>
      <c r="SZ106" s="81"/>
      <c r="TA106" s="81"/>
      <c r="TB106" s="81"/>
      <c r="TC106" s="81"/>
      <c r="TD106" s="81"/>
      <c r="TE106" s="81"/>
      <c r="TF106" s="81"/>
      <c r="TG106" s="81"/>
      <c r="TH106" s="81"/>
      <c r="TI106" s="81"/>
      <c r="TJ106" s="81"/>
      <c r="TK106" s="81"/>
      <c r="TL106" s="81"/>
      <c r="TM106" s="81"/>
      <c r="TN106" s="81"/>
      <c r="TO106" s="81"/>
      <c r="TP106" s="81"/>
      <c r="TQ106" s="81"/>
      <c r="TR106" s="81"/>
      <c r="TS106" s="81"/>
      <c r="TT106" s="81"/>
      <c r="TU106" s="81"/>
      <c r="TV106" s="81"/>
      <c r="TW106" s="81"/>
      <c r="TX106" s="81"/>
      <c r="TY106" s="81"/>
      <c r="TZ106" s="81"/>
      <c r="UA106" s="81"/>
      <c r="UB106" s="81"/>
      <c r="UC106" s="81"/>
      <c r="UD106" s="81"/>
      <c r="UE106" s="81"/>
      <c r="UF106" s="81"/>
      <c r="UG106" s="81"/>
      <c r="UH106" s="81"/>
      <c r="UI106" s="81"/>
      <c r="UJ106" s="81"/>
      <c r="UK106" s="81"/>
      <c r="UL106" s="81"/>
      <c r="UM106" s="81"/>
      <c r="UN106" s="81"/>
      <c r="UO106" s="81"/>
      <c r="UP106" s="81"/>
      <c r="UQ106" s="81"/>
      <c r="UR106" s="81"/>
      <c r="US106" s="81"/>
      <c r="UT106" s="81"/>
      <c r="UU106" s="81"/>
      <c r="UV106" s="81"/>
      <c r="UW106" s="81"/>
      <c r="UX106" s="81"/>
      <c r="UY106" s="81"/>
      <c r="UZ106" s="81"/>
      <c r="VA106" s="81"/>
      <c r="VB106" s="81"/>
      <c r="VC106" s="81"/>
      <c r="VD106" s="81"/>
      <c r="VE106" s="81"/>
      <c r="VF106" s="81"/>
      <c r="VG106" s="81"/>
      <c r="VH106" s="81"/>
      <c r="VI106" s="81"/>
      <c r="VJ106" s="81"/>
      <c r="VK106" s="81"/>
      <c r="VL106" s="81"/>
      <c r="VM106" s="81"/>
      <c r="VN106" s="81"/>
      <c r="VO106" s="81"/>
      <c r="VP106" s="81"/>
      <c r="VQ106" s="81"/>
      <c r="VR106" s="81"/>
      <c r="VS106" s="81"/>
      <c r="VT106" s="81"/>
      <c r="VU106" s="81"/>
      <c r="VV106" s="81"/>
      <c r="VW106" s="81"/>
      <c r="VX106" s="81"/>
      <c r="VY106" s="81"/>
      <c r="VZ106" s="81"/>
      <c r="WA106" s="81"/>
      <c r="WB106" s="81"/>
      <c r="WC106" s="81"/>
      <c r="WD106" s="81"/>
      <c r="WE106" s="81"/>
      <c r="WF106" s="81"/>
      <c r="WG106" s="81"/>
      <c r="WH106" s="81"/>
      <c r="WI106" s="81"/>
      <c r="WJ106" s="81"/>
      <c r="WK106" s="81"/>
      <c r="WL106" s="81"/>
      <c r="WM106" s="81"/>
      <c r="WN106" s="81"/>
      <c r="WO106" s="81"/>
      <c r="WP106" s="81"/>
      <c r="WQ106" s="81"/>
      <c r="WR106" s="81"/>
      <c r="WS106" s="81"/>
      <c r="WT106" s="81"/>
      <c r="WU106" s="81"/>
      <c r="WV106" s="81"/>
      <c r="WW106" s="81"/>
      <c r="WX106" s="81"/>
      <c r="WY106" s="81"/>
      <c r="WZ106" s="81"/>
      <c r="XA106" s="81"/>
      <c r="XB106" s="81"/>
      <c r="XC106" s="81"/>
      <c r="XD106" s="81"/>
      <c r="XE106" s="81"/>
      <c r="XF106" s="81"/>
      <c r="XG106" s="81"/>
      <c r="XH106" s="81"/>
      <c r="XI106" s="81"/>
      <c r="XJ106" s="81"/>
      <c r="XK106" s="81"/>
      <c r="XL106" s="81"/>
      <c r="XM106" s="81"/>
      <c r="XN106" s="81"/>
      <c r="XO106" s="81"/>
      <c r="XP106" s="81"/>
      <c r="XQ106" s="81"/>
      <c r="XR106" s="81"/>
      <c r="XS106" s="81"/>
      <c r="XT106" s="81"/>
      <c r="XU106" s="81"/>
      <c r="XV106" s="81"/>
      <c r="XW106" s="81"/>
      <c r="XX106" s="81"/>
      <c r="XY106" s="81"/>
      <c r="XZ106" s="81"/>
      <c r="YA106" s="81"/>
      <c r="YB106" s="81"/>
      <c r="YC106" s="81"/>
      <c r="YD106" s="81"/>
      <c r="YE106" s="81"/>
      <c r="YF106" s="81"/>
      <c r="YG106" s="81"/>
      <c r="YH106" s="81"/>
      <c r="YI106" s="81"/>
      <c r="YJ106" s="81"/>
      <c r="YK106" s="81"/>
      <c r="YL106" s="81"/>
      <c r="YM106" s="81"/>
      <c r="YN106" s="81"/>
      <c r="YO106" s="81"/>
      <c r="YP106" s="81"/>
      <c r="YQ106" s="81"/>
      <c r="YR106" s="81"/>
      <c r="YS106" s="81"/>
      <c r="YT106" s="81"/>
      <c r="YU106" s="81"/>
      <c r="YV106" s="81"/>
      <c r="YW106" s="81"/>
      <c r="YX106" s="81"/>
      <c r="YY106" s="81"/>
      <c r="YZ106" s="81"/>
      <c r="ZA106" s="81"/>
      <c r="ZB106" s="81"/>
      <c r="ZC106" s="81"/>
      <c r="ZD106" s="81"/>
      <c r="ZE106" s="81"/>
      <c r="ZF106" s="81"/>
      <c r="ZG106" s="81"/>
      <c r="ZH106" s="81"/>
      <c r="ZI106" s="81"/>
      <c r="ZJ106" s="81"/>
      <c r="ZK106" s="81"/>
      <c r="ZL106" s="81"/>
      <c r="ZM106" s="81"/>
      <c r="ZN106" s="81"/>
      <c r="ZO106" s="81"/>
      <c r="ZP106" s="81"/>
      <c r="ZQ106" s="81"/>
      <c r="ZR106" s="81"/>
      <c r="ZS106" s="81"/>
      <c r="ZT106" s="81"/>
      <c r="ZU106" s="81"/>
      <c r="ZV106" s="81"/>
      <c r="ZW106" s="81"/>
      <c r="ZX106" s="81"/>
      <c r="ZY106" s="81"/>
      <c r="ZZ106" s="81"/>
      <c r="AAA106" s="81"/>
      <c r="AAB106" s="81"/>
      <c r="AAC106" s="81"/>
      <c r="AAD106" s="81"/>
      <c r="AAE106" s="81"/>
      <c r="AAF106" s="81"/>
      <c r="AAG106" s="81"/>
      <c r="AAH106" s="81"/>
      <c r="AAI106" s="81"/>
      <c r="AAJ106" s="81"/>
      <c r="AAK106" s="81"/>
      <c r="AAL106" s="81"/>
      <c r="AAM106" s="81"/>
      <c r="AAN106" s="81"/>
      <c r="AAO106" s="81"/>
      <c r="AAP106" s="81"/>
      <c r="AAQ106" s="81"/>
      <c r="AAR106" s="81"/>
      <c r="AAS106" s="81"/>
      <c r="AAT106" s="81"/>
      <c r="AAU106" s="81"/>
      <c r="AAV106" s="81"/>
      <c r="AAW106" s="81"/>
      <c r="AAX106" s="81"/>
      <c r="AAY106" s="81"/>
      <c r="AAZ106" s="81"/>
      <c r="ABA106" s="81"/>
      <c r="ABB106" s="81"/>
      <c r="ABC106" s="81"/>
      <c r="ABD106" s="81"/>
      <c r="ABE106" s="81"/>
      <c r="ABF106" s="81"/>
      <c r="ABG106" s="81"/>
      <c r="ABH106" s="81"/>
      <c r="ABI106" s="81"/>
      <c r="ABJ106" s="81"/>
      <c r="ABK106" s="81"/>
      <c r="ABL106" s="81"/>
      <c r="ABM106" s="81"/>
      <c r="ABN106" s="81"/>
      <c r="ABO106" s="81"/>
      <c r="ABP106" s="81"/>
      <c r="ABQ106" s="81"/>
      <c r="ABR106" s="81"/>
      <c r="ABS106" s="81"/>
      <c r="ABT106" s="81"/>
      <c r="ABU106" s="81"/>
      <c r="ABV106" s="81"/>
      <c r="ABW106" s="81"/>
      <c r="ABX106" s="81"/>
      <c r="ABY106" s="81"/>
      <c r="ABZ106" s="81"/>
      <c r="ACA106" s="81"/>
      <c r="ACB106" s="81"/>
      <c r="ACC106" s="81"/>
      <c r="ACD106" s="81"/>
      <c r="ACE106" s="81"/>
      <c r="ACF106" s="81"/>
      <c r="ACG106" s="81"/>
      <c r="ACH106" s="81"/>
      <c r="ACI106" s="81"/>
      <c r="ACJ106" s="81"/>
      <c r="ACK106" s="81"/>
      <c r="ACL106" s="81"/>
      <c r="ACM106" s="81"/>
      <c r="ACN106" s="81"/>
      <c r="ACO106" s="81"/>
      <c r="ACP106" s="81"/>
      <c r="ACQ106" s="81"/>
      <c r="ACR106" s="81"/>
      <c r="ACS106" s="81"/>
      <c r="ACT106" s="81"/>
      <c r="ACU106" s="81"/>
      <c r="ACV106" s="81"/>
      <c r="ACW106" s="81"/>
      <c r="ACX106" s="81"/>
      <c r="ACY106" s="81"/>
      <c r="ACZ106" s="81"/>
      <c r="ADA106" s="81"/>
      <c r="ADB106" s="81"/>
      <c r="ADC106" s="81"/>
      <c r="ADD106" s="81"/>
      <c r="ADE106" s="81"/>
      <c r="ADF106" s="81"/>
      <c r="ADG106" s="81"/>
      <c r="ADH106" s="81"/>
      <c r="ADI106" s="81"/>
      <c r="ADJ106" s="81"/>
      <c r="ADK106" s="81"/>
      <c r="ADL106" s="81"/>
      <c r="ADM106" s="81"/>
      <c r="ADN106" s="81"/>
      <c r="ADO106" s="81"/>
      <c r="ADP106" s="81"/>
      <c r="ADQ106" s="81"/>
      <c r="ADR106" s="81"/>
      <c r="ADS106" s="81"/>
      <c r="ADT106" s="81"/>
      <c r="ADU106" s="81"/>
      <c r="ADV106" s="81"/>
      <c r="ADW106" s="81"/>
      <c r="ADX106" s="81"/>
      <c r="ADY106" s="81"/>
      <c r="ADZ106" s="81"/>
      <c r="AEA106" s="81"/>
      <c r="AEB106" s="81"/>
      <c r="AEC106" s="81"/>
      <c r="AED106" s="81"/>
      <c r="AEE106" s="81"/>
      <c r="AEF106" s="81"/>
      <c r="AEG106" s="81"/>
      <c r="AEH106" s="81"/>
      <c r="AEI106" s="81"/>
      <c r="AEJ106" s="81"/>
      <c r="AEK106" s="81"/>
      <c r="AEL106" s="81"/>
      <c r="AEM106" s="81"/>
      <c r="AEN106" s="81"/>
      <c r="AEO106" s="81"/>
      <c r="AEP106" s="81"/>
      <c r="AEQ106" s="81"/>
      <c r="AER106" s="81"/>
      <c r="AES106" s="81"/>
      <c r="AET106" s="81"/>
      <c r="AEU106" s="81"/>
      <c r="AEV106" s="81"/>
      <c r="AEW106" s="81"/>
      <c r="AEX106" s="81"/>
      <c r="AEY106" s="81"/>
      <c r="AEZ106" s="81"/>
      <c r="AFA106" s="81"/>
      <c r="AFB106" s="81"/>
      <c r="AFC106" s="81"/>
      <c r="AFD106" s="81"/>
      <c r="AFE106" s="81"/>
      <c r="AFF106" s="81"/>
      <c r="AFG106" s="81"/>
      <c r="AFH106" s="81"/>
      <c r="AFI106" s="81"/>
      <c r="AFJ106" s="81"/>
      <c r="AFK106" s="81"/>
      <c r="AFL106" s="81"/>
      <c r="AFM106" s="81"/>
      <c r="AFN106" s="81"/>
      <c r="AFO106" s="81"/>
      <c r="AFP106" s="81"/>
      <c r="AFQ106" s="81"/>
      <c r="AFR106" s="81"/>
      <c r="AFS106" s="81"/>
      <c r="AFT106" s="81"/>
      <c r="AFU106" s="81"/>
      <c r="AFV106" s="81"/>
      <c r="AFW106" s="81"/>
      <c r="AFX106" s="81"/>
      <c r="AFY106" s="81"/>
      <c r="AFZ106" s="81"/>
      <c r="AGA106" s="81"/>
      <c r="AGB106" s="81"/>
      <c r="AGC106" s="81"/>
      <c r="AGD106" s="81"/>
      <c r="AGE106" s="81"/>
      <c r="AGF106" s="81"/>
      <c r="AGG106" s="81"/>
      <c r="AGH106" s="81"/>
      <c r="AGI106" s="81"/>
      <c r="AGJ106" s="81"/>
      <c r="AGK106" s="81"/>
      <c r="AGL106" s="81"/>
      <c r="AGM106" s="81"/>
      <c r="AGN106" s="81"/>
      <c r="AGO106" s="81"/>
      <c r="AGP106" s="81"/>
      <c r="AGQ106" s="81"/>
      <c r="AGR106" s="81"/>
      <c r="AGS106" s="81"/>
      <c r="AGT106" s="81"/>
      <c r="AGU106" s="81"/>
      <c r="AGV106" s="81"/>
      <c r="AGW106" s="81"/>
      <c r="AGX106" s="81"/>
      <c r="AGY106" s="81"/>
      <c r="AGZ106" s="81"/>
      <c r="AHA106" s="81"/>
      <c r="AHB106" s="81"/>
      <c r="AHC106" s="81"/>
      <c r="AHD106" s="81"/>
      <c r="AHE106" s="81"/>
      <c r="AHF106" s="81"/>
      <c r="AHG106" s="81"/>
      <c r="AHH106" s="81"/>
      <c r="AHI106" s="81"/>
      <c r="AHJ106" s="81"/>
      <c r="AHK106" s="81"/>
      <c r="AHL106" s="81"/>
      <c r="AHM106" s="81"/>
      <c r="AHN106" s="81"/>
      <c r="AHO106" s="81"/>
      <c r="AHP106" s="81"/>
      <c r="AHQ106" s="81"/>
      <c r="AHR106" s="81"/>
      <c r="AHS106" s="81"/>
      <c r="AHT106" s="81"/>
      <c r="AHU106" s="81"/>
      <c r="AHV106" s="81"/>
      <c r="AHW106" s="81"/>
      <c r="AHX106" s="81"/>
      <c r="AHY106" s="81"/>
      <c r="AHZ106" s="81"/>
      <c r="AIA106" s="81"/>
      <c r="AIB106" s="81"/>
      <c r="AIC106" s="81"/>
      <c r="AID106" s="81"/>
      <c r="AIE106" s="81"/>
      <c r="AIF106" s="81"/>
      <c r="AIG106" s="81"/>
      <c r="AIH106" s="81"/>
      <c r="AII106" s="81"/>
      <c r="AIJ106" s="81"/>
      <c r="AIK106" s="81"/>
      <c r="AIL106" s="81"/>
      <c r="AIM106" s="81"/>
      <c r="AIN106" s="81"/>
      <c r="AIO106" s="81"/>
      <c r="AIP106" s="81"/>
      <c r="AIQ106" s="81"/>
      <c r="AIR106" s="81"/>
      <c r="AIS106" s="81"/>
      <c r="AIT106" s="81"/>
      <c r="AIU106" s="81"/>
      <c r="AIV106" s="81"/>
      <c r="AIW106" s="81"/>
      <c r="AIX106" s="81"/>
      <c r="AIY106" s="81"/>
      <c r="AIZ106" s="81"/>
      <c r="AJA106" s="81"/>
      <c r="AJB106" s="81"/>
      <c r="AJC106" s="81"/>
      <c r="AJD106" s="81"/>
      <c r="AJE106" s="81"/>
      <c r="AJF106" s="81"/>
      <c r="AJG106" s="81"/>
      <c r="AJH106" s="81"/>
      <c r="AJI106" s="81"/>
      <c r="AJJ106" s="81"/>
      <c r="AJK106" s="81"/>
      <c r="AJL106" s="81"/>
      <c r="AJM106" s="81"/>
      <c r="AJN106" s="81"/>
      <c r="AJO106" s="81"/>
      <c r="AJP106" s="81"/>
      <c r="AJQ106" s="81"/>
      <c r="AJR106" s="81"/>
      <c r="AJS106" s="81"/>
      <c r="AJT106" s="81"/>
      <c r="AJU106" s="81"/>
      <c r="AJV106" s="81"/>
      <c r="AJW106" s="81"/>
      <c r="AJX106" s="81"/>
      <c r="AJY106" s="81"/>
      <c r="AJZ106" s="81"/>
      <c r="AKA106" s="81"/>
      <c r="AKB106" s="81"/>
      <c r="AKC106" s="81"/>
      <c r="AKD106" s="81"/>
      <c r="AKE106" s="81"/>
      <c r="AKF106" s="81"/>
      <c r="AKG106" s="81"/>
      <c r="AKH106" s="81"/>
      <c r="AKI106" s="81"/>
      <c r="AKJ106" s="81"/>
      <c r="AKK106" s="81"/>
      <c r="AKL106" s="81"/>
      <c r="AKM106" s="81"/>
      <c r="AKN106" s="81"/>
      <c r="AKO106" s="81"/>
      <c r="AKP106" s="81"/>
      <c r="AKQ106" s="81"/>
      <c r="AKR106" s="81"/>
      <c r="AKS106" s="81"/>
      <c r="AKT106" s="81"/>
      <c r="AKU106" s="81"/>
      <c r="AKV106" s="81"/>
      <c r="AKW106" s="81"/>
      <c r="AKX106" s="81"/>
      <c r="AKY106" s="81"/>
      <c r="AKZ106" s="81"/>
      <c r="ALA106" s="81"/>
      <c r="ALB106" s="81"/>
      <c r="ALC106" s="81"/>
      <c r="ALD106" s="81"/>
      <c r="ALE106" s="81"/>
      <c r="ALF106" s="81"/>
      <c r="ALG106" s="81"/>
      <c r="ALH106" s="81"/>
      <c r="ALI106" s="81"/>
      <c r="ALJ106" s="81"/>
      <c r="ALK106" s="81"/>
      <c r="ALL106" s="81"/>
      <c r="ALM106" s="81"/>
      <c r="ALN106" s="81"/>
      <c r="ALO106" s="81"/>
      <c r="ALP106" s="81"/>
      <c r="ALQ106" s="81"/>
      <c r="ALR106" s="81"/>
      <c r="ALS106" s="81"/>
      <c r="ALT106" s="81"/>
      <c r="ALU106" s="81"/>
      <c r="ALV106" s="81"/>
      <c r="ALW106" s="81"/>
      <c r="ALX106" s="81"/>
      <c r="ALY106" s="81"/>
      <c r="ALZ106" s="81"/>
      <c r="AMA106" s="81"/>
      <c r="AMB106" s="81"/>
      <c r="AMC106" s="81"/>
      <c r="AMD106" s="81"/>
      <c r="AME106" s="81"/>
      <c r="AMF106" s="81"/>
      <c r="AMG106" s="81"/>
      <c r="AMH106" s="81"/>
      <c r="AMI106" s="81"/>
      <c r="AMJ106" s="81"/>
      <c r="AMK106" s="81"/>
      <c r="AML106" s="81"/>
      <c r="AMM106" s="81"/>
      <c r="AMN106" s="81"/>
      <c r="AMO106" s="81"/>
      <c r="AMP106" s="81"/>
      <c r="AMQ106" s="81"/>
      <c r="AMR106" s="81"/>
      <c r="AMS106" s="81"/>
      <c r="AMT106" s="81"/>
      <c r="AMU106" s="81"/>
      <c r="AMV106" s="81"/>
      <c r="AMW106" s="81"/>
      <c r="AMX106" s="81"/>
      <c r="AMY106" s="81"/>
      <c r="AMZ106" s="81"/>
      <c r="ANA106" s="81"/>
      <c r="ANB106" s="81"/>
      <c r="ANC106" s="81"/>
      <c r="AND106" s="81"/>
      <c r="ANE106" s="81"/>
      <c r="ANF106" s="81"/>
      <c r="ANG106" s="81"/>
      <c r="ANH106" s="81"/>
      <c r="ANI106" s="81"/>
      <c r="ANJ106" s="81"/>
      <c r="ANK106" s="81"/>
      <c r="ANL106" s="81"/>
      <c r="ANM106" s="81"/>
      <c r="ANN106" s="81"/>
      <c r="ANO106" s="81"/>
      <c r="ANP106" s="81"/>
      <c r="ANQ106" s="81"/>
      <c r="ANR106" s="81"/>
      <c r="ANS106" s="81"/>
      <c r="ANT106" s="81"/>
      <c r="ANU106" s="81"/>
      <c r="ANV106" s="81"/>
      <c r="ANW106" s="81"/>
      <c r="ANX106" s="81"/>
      <c r="ANY106" s="81"/>
      <c r="ANZ106" s="81"/>
      <c r="AOA106" s="81"/>
      <c r="AOB106" s="81"/>
      <c r="AOC106" s="81"/>
      <c r="AOD106" s="81"/>
      <c r="AOE106" s="81"/>
      <c r="AOF106" s="81"/>
      <c r="AOG106" s="81"/>
      <c r="AOH106" s="81"/>
      <c r="AOI106" s="81"/>
      <c r="AOJ106" s="81"/>
      <c r="AOK106" s="81"/>
      <c r="AOL106" s="81"/>
      <c r="AOM106" s="81"/>
      <c r="AON106" s="81"/>
      <c r="AOO106" s="81"/>
      <c r="AOP106" s="81"/>
      <c r="AOQ106" s="81"/>
      <c r="AOR106" s="81"/>
      <c r="AOS106" s="81"/>
      <c r="AOT106" s="81"/>
      <c r="AOU106" s="81"/>
      <c r="AOV106" s="81"/>
      <c r="AOW106" s="81"/>
      <c r="AOX106" s="81"/>
      <c r="AOY106" s="81"/>
      <c r="AOZ106" s="81"/>
      <c r="APA106" s="81"/>
      <c r="APB106" s="81"/>
      <c r="APC106" s="81"/>
      <c r="APD106" s="81"/>
      <c r="APE106" s="81"/>
      <c r="APF106" s="81"/>
      <c r="APG106" s="81"/>
      <c r="APH106" s="81"/>
      <c r="API106" s="81"/>
      <c r="APJ106" s="81"/>
      <c r="APK106" s="81"/>
      <c r="APL106" s="81"/>
      <c r="APM106" s="81"/>
      <c r="APN106" s="81"/>
      <c r="APO106" s="81"/>
      <c r="APP106" s="81"/>
      <c r="APQ106" s="81"/>
      <c r="APR106" s="81"/>
      <c r="APS106" s="81"/>
      <c r="APT106" s="81"/>
      <c r="APU106" s="81"/>
      <c r="APV106" s="81"/>
      <c r="APW106" s="81"/>
      <c r="APX106" s="81"/>
      <c r="APY106" s="81"/>
      <c r="APZ106" s="81"/>
      <c r="AQA106" s="81"/>
      <c r="AQB106" s="81"/>
      <c r="AQC106" s="81"/>
      <c r="AQD106" s="81"/>
      <c r="AQE106" s="81"/>
      <c r="AQF106" s="81"/>
      <c r="AQG106" s="81"/>
      <c r="AQH106" s="81"/>
      <c r="AQI106" s="81"/>
      <c r="AQJ106" s="81"/>
      <c r="AQK106" s="81"/>
      <c r="AQL106" s="81"/>
      <c r="AQM106" s="81"/>
      <c r="AQN106" s="81"/>
      <c r="AQO106" s="81"/>
      <c r="AQP106" s="81"/>
      <c r="AQQ106" s="81"/>
      <c r="AQR106" s="81"/>
      <c r="AQS106" s="81"/>
      <c r="AQT106" s="81"/>
      <c r="AQU106" s="81"/>
      <c r="AQV106" s="81"/>
      <c r="AQW106" s="81"/>
      <c r="AQX106" s="81"/>
      <c r="AQY106" s="81"/>
      <c r="AQZ106" s="81"/>
      <c r="ARA106" s="81"/>
      <c r="ARB106" s="81"/>
      <c r="ARC106" s="81"/>
      <c r="ARD106" s="81"/>
      <c r="ARE106" s="81"/>
      <c r="ARF106" s="81"/>
      <c r="ARG106" s="81"/>
      <c r="ARH106" s="81"/>
      <c r="ARI106" s="81"/>
      <c r="ARJ106" s="81"/>
      <c r="ARK106" s="81"/>
      <c r="ARL106" s="81"/>
      <c r="ARM106" s="81"/>
      <c r="ARN106" s="81"/>
      <c r="ARO106" s="81"/>
      <c r="ARP106" s="81"/>
      <c r="ARQ106" s="81"/>
      <c r="ARR106" s="81"/>
      <c r="ARS106" s="81"/>
      <c r="ART106" s="81"/>
      <c r="ARU106" s="81"/>
      <c r="ARV106" s="81"/>
      <c r="ARW106" s="81"/>
      <c r="ARX106" s="81"/>
      <c r="ARY106" s="81"/>
      <c r="ARZ106" s="81"/>
      <c r="ASA106" s="81"/>
      <c r="ASB106" s="81"/>
      <c r="ASC106" s="81"/>
      <c r="ASD106" s="81"/>
      <c r="ASE106" s="81"/>
      <c r="ASF106" s="81"/>
      <c r="ASG106" s="81"/>
      <c r="ASH106" s="81"/>
      <c r="ASI106" s="81"/>
      <c r="ASJ106" s="81"/>
      <c r="ASK106" s="81"/>
      <c r="ASL106" s="81"/>
      <c r="ASM106" s="81"/>
      <c r="ASN106" s="81"/>
      <c r="ASO106" s="81"/>
      <c r="ASP106" s="81"/>
      <c r="ASQ106" s="81"/>
      <c r="ASR106" s="81"/>
      <c r="ASS106" s="81"/>
      <c r="AST106" s="81"/>
      <c r="ASU106" s="81"/>
      <c r="ASV106" s="81"/>
      <c r="ASW106" s="81"/>
      <c r="ASX106" s="81"/>
      <c r="ASY106" s="81"/>
      <c r="ASZ106" s="81"/>
      <c r="ATA106" s="81"/>
      <c r="ATB106" s="81"/>
      <c r="ATC106" s="81"/>
      <c r="ATD106" s="81"/>
      <c r="ATE106" s="81"/>
      <c r="ATF106" s="81"/>
      <c r="ATG106" s="81"/>
      <c r="ATH106" s="81"/>
      <c r="ATI106" s="81"/>
      <c r="ATJ106" s="81"/>
      <c r="ATK106" s="81"/>
      <c r="ATL106" s="81"/>
      <c r="ATM106" s="81"/>
      <c r="ATN106" s="81"/>
      <c r="ATO106" s="81"/>
      <c r="ATP106" s="81"/>
      <c r="ATQ106" s="81"/>
      <c r="ATR106" s="81"/>
      <c r="ATS106" s="81"/>
      <c r="ATT106" s="81"/>
      <c r="ATU106" s="81"/>
      <c r="ATV106" s="81"/>
      <c r="ATW106" s="81"/>
      <c r="ATX106" s="81"/>
      <c r="ATY106" s="81"/>
      <c r="ATZ106" s="81"/>
      <c r="AUA106" s="81"/>
      <c r="AUB106" s="81"/>
      <c r="AUC106" s="81"/>
      <c r="AUD106" s="81"/>
      <c r="AUE106" s="81"/>
      <c r="AUF106" s="81"/>
      <c r="AUG106" s="81"/>
      <c r="AUH106" s="81"/>
      <c r="AUI106" s="81"/>
      <c r="AUJ106" s="81"/>
      <c r="AUK106" s="81"/>
      <c r="AUL106" s="81"/>
      <c r="AUM106" s="81"/>
      <c r="AUN106" s="81"/>
      <c r="AUO106" s="81"/>
      <c r="AUP106" s="81"/>
      <c r="AUQ106" s="81"/>
      <c r="AUR106" s="81"/>
      <c r="AUS106" s="81"/>
      <c r="AUT106" s="81"/>
      <c r="AUU106" s="81"/>
      <c r="AUV106" s="81"/>
      <c r="AUW106" s="81"/>
      <c r="AUX106" s="81"/>
      <c r="AUY106" s="81"/>
      <c r="AUZ106" s="81"/>
      <c r="AVA106" s="81"/>
      <c r="AVB106" s="81"/>
      <c r="AVC106" s="81"/>
      <c r="AVD106" s="81"/>
      <c r="AVE106" s="81"/>
      <c r="AVF106" s="81"/>
      <c r="AVG106" s="81"/>
      <c r="AVH106" s="81"/>
      <c r="AVI106" s="81"/>
      <c r="AVJ106" s="81"/>
      <c r="AVK106" s="81"/>
      <c r="AVL106" s="81"/>
      <c r="AVM106" s="81"/>
      <c r="AVN106" s="81"/>
      <c r="AVO106" s="81"/>
      <c r="AVP106" s="81"/>
      <c r="AVQ106" s="81"/>
      <c r="AVR106" s="81"/>
      <c r="AVS106" s="81"/>
      <c r="AVT106" s="81"/>
      <c r="AVU106" s="81"/>
      <c r="AVV106" s="81"/>
      <c r="AVW106" s="81"/>
      <c r="AVX106" s="81"/>
      <c r="AVY106" s="81"/>
      <c r="AVZ106" s="81"/>
      <c r="AWA106" s="81"/>
      <c r="AWB106" s="81"/>
      <c r="AWC106" s="81"/>
      <c r="AWD106" s="81"/>
      <c r="AWE106" s="81"/>
      <c r="AWF106" s="81"/>
      <c r="AWG106" s="81"/>
      <c r="AWH106" s="81"/>
      <c r="AWI106" s="81"/>
      <c r="AWJ106" s="81"/>
      <c r="AWK106" s="81"/>
      <c r="AWL106" s="81"/>
      <c r="AWM106" s="81"/>
      <c r="AWN106" s="81"/>
      <c r="AWO106" s="81"/>
      <c r="AWP106" s="81"/>
      <c r="AWQ106" s="81"/>
      <c r="AWR106" s="81"/>
      <c r="AWS106" s="81"/>
      <c r="AWT106" s="81"/>
      <c r="AWU106" s="81"/>
      <c r="AWV106" s="81"/>
      <c r="AWW106" s="81"/>
      <c r="AWX106" s="81"/>
      <c r="AWY106" s="81"/>
      <c r="AWZ106" s="81"/>
      <c r="AXA106" s="81"/>
      <c r="AXB106" s="81"/>
      <c r="AXC106" s="81"/>
      <c r="AXD106" s="81"/>
      <c r="AXE106" s="81"/>
      <c r="AXF106" s="81"/>
      <c r="AXG106" s="81"/>
      <c r="AXH106" s="81"/>
      <c r="AXI106" s="81"/>
      <c r="AXJ106" s="81"/>
      <c r="AXK106" s="81"/>
      <c r="AXL106" s="81"/>
      <c r="AXM106" s="81"/>
      <c r="AXN106" s="81"/>
      <c r="AXO106" s="81"/>
      <c r="AXP106" s="81"/>
      <c r="AXQ106" s="81"/>
      <c r="AXR106" s="81"/>
      <c r="AXS106" s="81"/>
      <c r="AXT106" s="81"/>
      <c r="AXU106" s="81"/>
      <c r="AXV106" s="81"/>
      <c r="AXW106" s="81"/>
      <c r="AXX106" s="81"/>
      <c r="AXY106" s="81"/>
      <c r="AXZ106" s="81"/>
      <c r="AYA106" s="81"/>
      <c r="AYB106" s="81"/>
      <c r="AYC106" s="81"/>
      <c r="AYD106" s="81"/>
      <c r="AYE106" s="81"/>
      <c r="AYF106" s="81"/>
      <c r="AYG106" s="81"/>
      <c r="AYH106" s="81"/>
      <c r="AYI106" s="81"/>
      <c r="AYJ106" s="81"/>
      <c r="AYK106" s="81"/>
      <c r="AYL106" s="81"/>
      <c r="AYM106" s="81"/>
      <c r="AYN106" s="81"/>
      <c r="AYO106" s="81"/>
      <c r="AYP106" s="81"/>
      <c r="AYQ106" s="81"/>
      <c r="AYR106" s="81"/>
      <c r="AYS106" s="81"/>
      <c r="AYT106" s="81"/>
      <c r="AYU106" s="81"/>
      <c r="AYV106" s="81"/>
      <c r="AYW106" s="81"/>
      <c r="AYX106" s="81"/>
      <c r="AYY106" s="81"/>
      <c r="AYZ106" s="81"/>
      <c r="AZA106" s="81"/>
      <c r="AZB106" s="81"/>
      <c r="AZC106" s="81"/>
      <c r="AZD106" s="81"/>
      <c r="AZE106" s="81"/>
      <c r="AZF106" s="81"/>
      <c r="AZG106" s="81"/>
      <c r="AZH106" s="81"/>
      <c r="AZI106" s="81"/>
      <c r="AZJ106" s="81"/>
      <c r="AZK106" s="81"/>
      <c r="AZL106" s="81"/>
      <c r="AZM106" s="81"/>
      <c r="AZN106" s="81"/>
      <c r="AZO106" s="81"/>
      <c r="AZP106" s="81"/>
      <c r="AZQ106" s="81"/>
      <c r="AZR106" s="81"/>
      <c r="AZS106" s="81"/>
      <c r="AZT106" s="81"/>
      <c r="AZU106" s="81"/>
      <c r="AZV106" s="81"/>
      <c r="AZW106" s="81"/>
      <c r="AZX106" s="81"/>
      <c r="AZY106" s="81"/>
      <c r="AZZ106" s="81"/>
      <c r="BAA106" s="81"/>
      <c r="BAB106" s="81"/>
      <c r="BAC106" s="81"/>
      <c r="BAD106" s="81"/>
      <c r="BAE106" s="81"/>
      <c r="BAF106" s="81"/>
      <c r="BAG106" s="81"/>
      <c r="BAH106" s="81"/>
      <c r="BAI106" s="81"/>
      <c r="BAJ106" s="81"/>
      <c r="BAK106" s="81"/>
      <c r="BAL106" s="81"/>
      <c r="BAM106" s="81"/>
      <c r="BAN106" s="81"/>
      <c r="BAO106" s="81"/>
      <c r="BAP106" s="81"/>
      <c r="BAQ106" s="81"/>
      <c r="BAR106" s="81"/>
      <c r="BAS106" s="81"/>
      <c r="BAT106" s="81"/>
      <c r="BAU106" s="81"/>
      <c r="BAV106" s="81"/>
      <c r="BAW106" s="81"/>
      <c r="BAX106" s="81"/>
      <c r="BAY106" s="81"/>
      <c r="BAZ106" s="81"/>
      <c r="BBA106" s="81"/>
      <c r="BBB106" s="81"/>
      <c r="BBC106" s="81"/>
      <c r="BBD106" s="81"/>
      <c r="BBE106" s="81"/>
      <c r="BBF106" s="81"/>
      <c r="BBG106" s="81"/>
      <c r="BBH106" s="81"/>
      <c r="BBI106" s="81"/>
      <c r="BBJ106" s="81"/>
      <c r="BBK106" s="81"/>
      <c r="BBL106" s="81"/>
      <c r="BBM106" s="81"/>
      <c r="BBN106" s="81"/>
      <c r="BBO106" s="81"/>
      <c r="BBP106" s="81"/>
      <c r="BBQ106" s="81"/>
      <c r="BBR106" s="81"/>
      <c r="BBS106" s="81"/>
      <c r="BBT106" s="81"/>
      <c r="BBU106" s="81"/>
      <c r="BBV106" s="81"/>
      <c r="BBW106" s="81"/>
      <c r="BBX106" s="81"/>
      <c r="BBY106" s="81"/>
      <c r="BBZ106" s="81"/>
      <c r="BCA106" s="81"/>
      <c r="BCB106" s="81"/>
      <c r="BCC106" s="81"/>
      <c r="BCD106" s="81"/>
      <c r="BCE106" s="81"/>
      <c r="BCF106" s="81"/>
      <c r="BCG106" s="81"/>
      <c r="BCH106" s="81"/>
      <c r="BCI106" s="81"/>
      <c r="BCJ106" s="81"/>
      <c r="BCK106" s="81"/>
      <c r="BCL106" s="81"/>
      <c r="BCM106" s="81"/>
      <c r="BCN106" s="81"/>
      <c r="BCO106" s="81"/>
      <c r="BCP106" s="81"/>
      <c r="BCQ106" s="81"/>
      <c r="BCR106" s="81"/>
      <c r="BCS106" s="81"/>
      <c r="BCT106" s="81"/>
      <c r="BCU106" s="81"/>
      <c r="BCV106" s="81"/>
      <c r="BCW106" s="81"/>
      <c r="BCX106" s="81"/>
      <c r="BCY106" s="81"/>
      <c r="BCZ106" s="81"/>
      <c r="BDA106" s="81"/>
      <c r="BDB106" s="81"/>
      <c r="BDC106" s="81"/>
      <c r="BDD106" s="81"/>
      <c r="BDE106" s="81"/>
      <c r="BDF106" s="81"/>
      <c r="BDG106" s="81"/>
      <c r="BDH106" s="81"/>
      <c r="BDI106" s="81"/>
      <c r="BDJ106" s="81"/>
      <c r="BDK106" s="81"/>
      <c r="BDL106" s="81"/>
      <c r="BDM106" s="81"/>
      <c r="BDN106" s="81"/>
      <c r="BDO106" s="81"/>
      <c r="BDP106" s="81"/>
      <c r="BDQ106" s="81"/>
      <c r="BDR106" s="81"/>
      <c r="BDS106" s="81"/>
      <c r="BDT106" s="81"/>
      <c r="BDU106" s="81"/>
      <c r="BDV106" s="81"/>
      <c r="BDW106" s="81"/>
      <c r="BDX106" s="81"/>
      <c r="BDY106" s="81"/>
      <c r="BDZ106" s="81"/>
      <c r="BEA106" s="81"/>
      <c r="BEB106" s="81"/>
      <c r="BEC106" s="81"/>
      <c r="BED106" s="81"/>
      <c r="BEE106" s="81"/>
      <c r="BEF106" s="81"/>
      <c r="BEG106" s="81"/>
      <c r="BEH106" s="81"/>
      <c r="BEI106" s="81"/>
      <c r="BEJ106" s="81"/>
      <c r="BEK106" s="81"/>
      <c r="BEL106" s="81"/>
      <c r="BEM106" s="81"/>
      <c r="BEN106" s="81"/>
      <c r="BEO106" s="81"/>
      <c r="BEP106" s="81"/>
      <c r="BEQ106" s="81"/>
      <c r="BER106" s="81"/>
      <c r="BES106" s="81"/>
      <c r="BET106" s="81"/>
      <c r="BEU106" s="81"/>
      <c r="BEV106" s="81"/>
      <c r="BEW106" s="81"/>
      <c r="BEX106" s="81"/>
      <c r="BEY106" s="81"/>
      <c r="BEZ106" s="81"/>
      <c r="BFA106" s="81"/>
      <c r="BFB106" s="81"/>
      <c r="BFC106" s="81"/>
      <c r="BFD106" s="81"/>
      <c r="BFE106" s="81"/>
      <c r="BFF106" s="81"/>
      <c r="BFG106" s="81"/>
      <c r="BFH106" s="81"/>
      <c r="BFI106" s="81"/>
      <c r="BFJ106" s="81"/>
      <c r="BFK106" s="81"/>
      <c r="BFL106" s="81"/>
      <c r="BFM106" s="81"/>
      <c r="BFN106" s="81"/>
      <c r="BFO106" s="81"/>
      <c r="BFP106" s="81"/>
      <c r="BFQ106" s="81"/>
      <c r="BFR106" s="81"/>
      <c r="BFS106" s="81"/>
      <c r="BFT106" s="81"/>
      <c r="BFU106" s="81"/>
      <c r="BFV106" s="81"/>
      <c r="BFW106" s="81"/>
      <c r="BFX106" s="81"/>
      <c r="BFY106" s="81"/>
      <c r="BFZ106" s="81"/>
      <c r="BGA106" s="81"/>
      <c r="BGB106" s="81"/>
      <c r="BGC106" s="81"/>
      <c r="BGD106" s="81"/>
      <c r="BGE106" s="81"/>
      <c r="BGF106" s="81"/>
      <c r="BGG106" s="81"/>
      <c r="BGH106" s="81"/>
      <c r="BGI106" s="81"/>
      <c r="BGJ106" s="81"/>
      <c r="BGK106" s="81"/>
      <c r="BGL106" s="81"/>
      <c r="BGM106" s="81"/>
      <c r="BGN106" s="81"/>
      <c r="BGO106" s="81"/>
      <c r="BGP106" s="81"/>
      <c r="BGQ106" s="81"/>
      <c r="BGR106" s="81"/>
      <c r="BGS106" s="81"/>
      <c r="BGT106" s="81"/>
      <c r="BGU106" s="81"/>
      <c r="BGV106" s="81"/>
      <c r="BGW106" s="81"/>
      <c r="BGX106" s="81"/>
      <c r="BGY106" s="81"/>
      <c r="BGZ106" s="81"/>
      <c r="BHA106" s="81"/>
      <c r="BHB106" s="81"/>
      <c r="BHC106" s="81"/>
      <c r="BHD106" s="81"/>
      <c r="BHE106" s="81"/>
      <c r="BHF106" s="81"/>
      <c r="BHG106" s="81"/>
      <c r="BHH106" s="81"/>
      <c r="BHI106" s="81"/>
      <c r="BHJ106" s="81"/>
      <c r="BHK106" s="81"/>
      <c r="BHL106" s="81"/>
      <c r="BHM106" s="81"/>
      <c r="BHN106" s="81"/>
      <c r="BHO106" s="81"/>
      <c r="BHP106" s="81"/>
      <c r="BHQ106" s="81"/>
      <c r="BHR106" s="81"/>
      <c r="BHS106" s="81"/>
      <c r="BHT106" s="81"/>
      <c r="BHU106" s="81"/>
      <c r="BHV106" s="81"/>
      <c r="BHW106" s="81"/>
      <c r="BHX106" s="81"/>
      <c r="BHY106" s="81"/>
      <c r="BHZ106" s="81"/>
      <c r="BIA106" s="81"/>
      <c r="BIB106" s="81"/>
      <c r="BIC106" s="81"/>
      <c r="BID106" s="81"/>
      <c r="BIE106" s="81"/>
      <c r="BIF106" s="81"/>
      <c r="BIG106" s="81"/>
      <c r="BIH106" s="81"/>
      <c r="BII106" s="81"/>
      <c r="BIJ106" s="81"/>
      <c r="BIK106" s="81"/>
      <c r="BIL106" s="81"/>
      <c r="BIM106" s="81"/>
      <c r="BIN106" s="81"/>
      <c r="BIO106" s="81"/>
      <c r="BIP106" s="81"/>
      <c r="BIQ106" s="81"/>
      <c r="BIR106" s="81"/>
      <c r="BIS106" s="81"/>
      <c r="BIT106" s="81"/>
      <c r="BIU106" s="81"/>
      <c r="BIV106" s="81"/>
      <c r="BIW106" s="81"/>
      <c r="BIX106" s="81"/>
      <c r="BIY106" s="81"/>
      <c r="BIZ106" s="81"/>
      <c r="BJA106" s="81"/>
      <c r="BJB106" s="81"/>
      <c r="BJC106" s="81"/>
      <c r="BJD106" s="81"/>
      <c r="BJE106" s="81"/>
      <c r="BJF106" s="81"/>
      <c r="BJG106" s="81"/>
      <c r="BJH106" s="81"/>
      <c r="BJI106" s="81"/>
      <c r="BJJ106" s="81"/>
      <c r="BJK106" s="81"/>
      <c r="BJL106" s="81"/>
      <c r="BJM106" s="81"/>
      <c r="BJN106" s="81"/>
      <c r="BJO106" s="81"/>
      <c r="BJP106" s="81"/>
      <c r="BJQ106" s="81"/>
      <c r="BJR106" s="81"/>
      <c r="BJS106" s="81"/>
      <c r="BJT106" s="81"/>
      <c r="BJU106" s="81"/>
      <c r="BJV106" s="81"/>
      <c r="BJW106" s="81"/>
      <c r="BJX106" s="81"/>
      <c r="BJY106" s="81"/>
      <c r="BJZ106" s="81"/>
      <c r="BKA106" s="81"/>
      <c r="BKB106" s="81"/>
      <c r="BKC106" s="81"/>
      <c r="BKD106" s="81"/>
      <c r="BKE106" s="81"/>
      <c r="BKF106" s="81"/>
      <c r="BKG106" s="81"/>
      <c r="BKH106" s="81"/>
      <c r="BKI106" s="81"/>
      <c r="BKJ106" s="81"/>
      <c r="BKK106" s="81"/>
      <c r="BKL106" s="81"/>
      <c r="BKM106" s="81"/>
      <c r="BKN106" s="81"/>
      <c r="BKO106" s="81"/>
      <c r="BKP106" s="81"/>
      <c r="BKQ106" s="81"/>
      <c r="BKR106" s="81"/>
      <c r="BKS106" s="81"/>
      <c r="BKT106" s="81"/>
      <c r="BKU106" s="81"/>
      <c r="BKV106" s="81"/>
      <c r="BKW106" s="81"/>
      <c r="BKX106" s="81"/>
      <c r="BKY106" s="81"/>
      <c r="BKZ106" s="81"/>
      <c r="BLA106" s="81"/>
      <c r="BLB106" s="81"/>
      <c r="BLC106" s="81"/>
      <c r="BLD106" s="81"/>
      <c r="BLE106" s="81"/>
      <c r="BLF106" s="81"/>
      <c r="BLG106" s="81"/>
      <c r="BLH106" s="81"/>
      <c r="BLI106" s="81"/>
      <c r="BLJ106" s="81"/>
      <c r="BLK106" s="81"/>
      <c r="BLL106" s="81"/>
      <c r="BLM106" s="81"/>
      <c r="BLN106" s="81"/>
      <c r="BLO106" s="81"/>
      <c r="BLP106" s="81"/>
      <c r="BLQ106" s="81"/>
      <c r="BLR106" s="81"/>
      <c r="BLS106" s="81"/>
      <c r="BLT106" s="81"/>
      <c r="BLU106" s="81"/>
      <c r="BLV106" s="81"/>
      <c r="BLW106" s="81"/>
      <c r="BLX106" s="81"/>
      <c r="BLY106" s="81"/>
      <c r="BLZ106" s="81"/>
      <c r="BMA106" s="81"/>
      <c r="BMB106" s="81"/>
      <c r="BMC106" s="81"/>
      <c r="BMD106" s="81"/>
      <c r="BME106" s="81"/>
      <c r="BMF106" s="81"/>
      <c r="BMG106" s="81"/>
      <c r="BMH106" s="81"/>
      <c r="BMI106" s="81"/>
      <c r="BMJ106" s="81"/>
      <c r="BMK106" s="81"/>
      <c r="BML106" s="81"/>
      <c r="BMM106" s="81"/>
      <c r="BMN106" s="81"/>
      <c r="BMO106" s="81"/>
      <c r="BMP106" s="81"/>
      <c r="BMQ106" s="81"/>
      <c r="BMR106" s="81"/>
      <c r="BMS106" s="81"/>
      <c r="BMT106" s="81"/>
      <c r="BMU106" s="81"/>
      <c r="BMV106" s="81"/>
      <c r="BMW106" s="81"/>
      <c r="BMX106" s="81"/>
      <c r="BMY106" s="81"/>
      <c r="BMZ106" s="81"/>
      <c r="BNA106" s="81"/>
      <c r="BNB106" s="81"/>
      <c r="BNC106" s="81"/>
      <c r="BND106" s="81"/>
      <c r="BNE106" s="81"/>
      <c r="BNF106" s="81"/>
      <c r="BNG106" s="81"/>
      <c r="BNH106" s="81"/>
      <c r="BNI106" s="81"/>
      <c r="BNJ106" s="81"/>
      <c r="BNK106" s="81"/>
      <c r="BNL106" s="81"/>
      <c r="BNM106" s="81"/>
      <c r="BNN106" s="81"/>
      <c r="BNO106" s="81"/>
      <c r="BNP106" s="81"/>
      <c r="BNQ106" s="81"/>
      <c r="BNR106" s="81"/>
      <c r="BNS106" s="81"/>
      <c r="BNT106" s="81"/>
      <c r="BNU106" s="81"/>
      <c r="BNV106" s="81"/>
      <c r="BNW106" s="81"/>
      <c r="BNX106" s="81"/>
      <c r="BNY106" s="81"/>
      <c r="BNZ106" s="81"/>
      <c r="BOA106" s="81"/>
      <c r="BOB106" s="81"/>
      <c r="BOC106" s="81"/>
      <c r="BOD106" s="81"/>
      <c r="BOE106" s="81"/>
      <c r="BOF106" s="81"/>
      <c r="BOG106" s="81"/>
      <c r="BOH106" s="81"/>
      <c r="BOI106" s="81"/>
      <c r="BOJ106" s="81"/>
      <c r="BOK106" s="81"/>
      <c r="BOL106" s="81"/>
      <c r="BOM106" s="81"/>
      <c r="BON106" s="81"/>
      <c r="BOO106" s="81"/>
      <c r="BOP106" s="81"/>
      <c r="BOQ106" s="81"/>
      <c r="BOR106" s="81"/>
      <c r="BOS106" s="81"/>
      <c r="BOT106" s="81"/>
      <c r="BOU106" s="81"/>
      <c r="BOV106" s="81"/>
      <c r="BOW106" s="81"/>
      <c r="BOX106" s="81"/>
      <c r="BOY106" s="81"/>
      <c r="BOZ106" s="81"/>
      <c r="BPA106" s="81"/>
      <c r="BPB106" s="81"/>
      <c r="BPC106" s="81"/>
      <c r="BPD106" s="81"/>
      <c r="BPE106" s="81"/>
      <c r="BPF106" s="81"/>
      <c r="BPG106" s="81"/>
      <c r="BPH106" s="81"/>
      <c r="BPI106" s="81"/>
      <c r="BPJ106" s="81"/>
      <c r="BPK106" s="81"/>
      <c r="BPL106" s="81"/>
      <c r="BPM106" s="81"/>
      <c r="BPN106" s="81"/>
      <c r="BPO106" s="81"/>
      <c r="BPP106" s="81"/>
      <c r="BPQ106" s="81"/>
      <c r="BPR106" s="81"/>
      <c r="BPS106" s="81"/>
      <c r="BPT106" s="81"/>
      <c r="BPU106" s="81"/>
      <c r="BPV106" s="81"/>
      <c r="BPW106" s="81"/>
      <c r="BPX106" s="81"/>
      <c r="BPY106" s="81"/>
      <c r="BPZ106" s="81"/>
      <c r="BQA106" s="81"/>
      <c r="BQB106" s="81"/>
      <c r="BQC106" s="81"/>
      <c r="BQD106" s="81"/>
      <c r="BQE106" s="81"/>
      <c r="BQF106" s="81"/>
      <c r="BQG106" s="81"/>
      <c r="BQH106" s="81"/>
      <c r="BQI106" s="81"/>
      <c r="BQJ106" s="81"/>
      <c r="BQK106" s="81"/>
      <c r="BQL106" s="81"/>
      <c r="BQM106" s="81"/>
      <c r="BQN106" s="81"/>
      <c r="BQO106" s="81"/>
      <c r="BQP106" s="81"/>
      <c r="BQQ106" s="81"/>
      <c r="BQR106" s="81"/>
      <c r="BQS106" s="81"/>
      <c r="BQT106" s="81"/>
      <c r="BQU106" s="81"/>
      <c r="BQV106" s="81"/>
      <c r="BQW106" s="81"/>
      <c r="BQX106" s="81"/>
      <c r="BQY106" s="81"/>
      <c r="BQZ106" s="81"/>
      <c r="BRA106" s="81"/>
      <c r="BRB106" s="81"/>
      <c r="BRC106" s="81"/>
      <c r="BRD106" s="81"/>
      <c r="BRE106" s="81"/>
      <c r="BRF106" s="81"/>
      <c r="BRG106" s="81"/>
      <c r="BRH106" s="81"/>
      <c r="BRI106" s="81"/>
      <c r="BRJ106" s="81"/>
      <c r="BRK106" s="81"/>
      <c r="BRL106" s="81"/>
      <c r="BRM106" s="81"/>
      <c r="BRN106" s="81"/>
      <c r="BRO106" s="81"/>
      <c r="BRP106" s="81"/>
      <c r="BRQ106" s="81"/>
      <c r="BRR106" s="81"/>
      <c r="BRS106" s="81"/>
      <c r="BRT106" s="81"/>
      <c r="BRU106" s="81"/>
      <c r="BRV106" s="81"/>
      <c r="BRW106" s="81"/>
      <c r="BRX106" s="81"/>
      <c r="BRY106" s="81"/>
      <c r="BRZ106" s="81"/>
      <c r="BSA106" s="81"/>
      <c r="BSB106" s="81"/>
      <c r="BSC106" s="81"/>
      <c r="BSD106" s="81"/>
      <c r="BSE106" s="81"/>
      <c r="BSF106" s="81"/>
      <c r="BSG106" s="81"/>
      <c r="BSH106" s="81"/>
      <c r="BSI106" s="81"/>
      <c r="BSJ106" s="81"/>
      <c r="BSK106" s="81"/>
      <c r="BSL106" s="81"/>
      <c r="BSM106" s="81"/>
      <c r="BSN106" s="81"/>
      <c r="BSO106" s="81"/>
      <c r="BSP106" s="81"/>
      <c r="BSQ106" s="81"/>
      <c r="BSR106" s="81"/>
      <c r="BSS106" s="81"/>
      <c r="BST106" s="81"/>
      <c r="BSU106" s="81"/>
      <c r="BSV106" s="81"/>
      <c r="BSW106" s="81"/>
      <c r="BSX106" s="81"/>
      <c r="BSY106" s="81"/>
      <c r="BSZ106" s="81"/>
      <c r="BTA106" s="81"/>
      <c r="BTB106" s="81"/>
      <c r="BTC106" s="81"/>
      <c r="BTD106" s="81"/>
      <c r="BTE106" s="81"/>
      <c r="BTF106" s="81"/>
      <c r="BTG106" s="81"/>
      <c r="BTH106" s="81"/>
      <c r="BTI106" s="81"/>
      <c r="BTJ106" s="81"/>
      <c r="BTK106" s="81"/>
      <c r="BTL106" s="81"/>
      <c r="BTM106" s="81"/>
      <c r="BTN106" s="81"/>
      <c r="BTO106" s="81"/>
      <c r="BTP106" s="81"/>
      <c r="BTQ106" s="81"/>
      <c r="BTR106" s="81"/>
      <c r="BTS106" s="81"/>
      <c r="BTT106" s="81"/>
      <c r="BTU106" s="81"/>
      <c r="BTV106" s="81"/>
      <c r="BTW106" s="81"/>
      <c r="BTX106" s="81"/>
      <c r="BTY106" s="81"/>
      <c r="BTZ106" s="81"/>
      <c r="BUA106" s="81"/>
      <c r="BUB106" s="81"/>
      <c r="BUC106" s="81"/>
      <c r="BUD106" s="81"/>
      <c r="BUE106" s="81"/>
      <c r="BUF106" s="81"/>
      <c r="BUG106" s="81"/>
      <c r="BUH106" s="81"/>
      <c r="BUI106" s="81"/>
      <c r="BUJ106" s="81"/>
      <c r="BUK106" s="81"/>
      <c r="BUL106" s="81"/>
      <c r="BUM106" s="81"/>
      <c r="BUN106" s="81"/>
      <c r="BUO106" s="81"/>
      <c r="BUP106" s="81"/>
      <c r="BUQ106" s="81"/>
      <c r="BUR106" s="81"/>
      <c r="BUS106" s="81"/>
      <c r="BUT106" s="81"/>
      <c r="BUU106" s="81"/>
      <c r="BUV106" s="81"/>
      <c r="BUW106" s="81"/>
      <c r="BUX106" s="81"/>
      <c r="BUY106" s="81"/>
      <c r="BUZ106" s="81"/>
      <c r="BVA106" s="81"/>
      <c r="BVB106" s="81"/>
      <c r="BVC106" s="81"/>
      <c r="BVD106" s="81"/>
      <c r="BVE106" s="81"/>
      <c r="BVF106" s="81"/>
      <c r="BVG106" s="81"/>
      <c r="BVH106" s="81"/>
      <c r="BVI106" s="81"/>
      <c r="BVJ106" s="81"/>
      <c r="BVK106" s="81"/>
      <c r="BVL106" s="81"/>
      <c r="BVM106" s="81"/>
      <c r="BVN106" s="81"/>
      <c r="BVO106" s="81"/>
      <c r="BVP106" s="81"/>
      <c r="BVQ106" s="81"/>
      <c r="BVR106" s="81"/>
      <c r="BVS106" s="81"/>
      <c r="BVT106" s="81"/>
      <c r="BVU106" s="81"/>
      <c r="BVV106" s="81"/>
      <c r="BVW106" s="81"/>
      <c r="BVX106" s="81"/>
      <c r="BVY106" s="81"/>
      <c r="BVZ106" s="81"/>
      <c r="BWA106" s="81"/>
      <c r="BWB106" s="81"/>
      <c r="BWC106" s="81"/>
      <c r="BWD106" s="81"/>
      <c r="BWE106" s="81"/>
      <c r="BWF106" s="81"/>
      <c r="BWG106" s="81"/>
      <c r="BWH106" s="81"/>
      <c r="BWI106" s="81"/>
      <c r="BWJ106" s="81"/>
      <c r="BWK106" s="81"/>
      <c r="BWL106" s="81"/>
      <c r="BWM106" s="81"/>
      <c r="BWN106" s="81"/>
      <c r="BWO106" s="81"/>
      <c r="BWP106" s="81"/>
      <c r="BWQ106" s="81"/>
      <c r="BWR106" s="81"/>
      <c r="BWS106" s="81"/>
      <c r="BWT106" s="81"/>
      <c r="BWU106" s="81"/>
      <c r="BWV106" s="81"/>
      <c r="BWW106" s="81"/>
      <c r="BWX106" s="81"/>
      <c r="BWY106" s="81"/>
      <c r="BWZ106" s="81"/>
      <c r="BXA106" s="81"/>
      <c r="BXB106" s="81"/>
      <c r="BXC106" s="81"/>
      <c r="BXD106" s="81"/>
      <c r="BXE106" s="81"/>
      <c r="BXF106" s="81"/>
      <c r="BXG106" s="81"/>
      <c r="BXH106" s="81"/>
      <c r="BXI106" s="81"/>
      <c r="BXJ106" s="81"/>
      <c r="BXK106" s="81"/>
      <c r="BXL106" s="81"/>
      <c r="BXM106" s="81"/>
      <c r="BXN106" s="81"/>
      <c r="BXO106" s="81"/>
      <c r="BXP106" s="81"/>
      <c r="BXQ106" s="81"/>
      <c r="BXR106" s="81"/>
      <c r="BXS106" s="81"/>
      <c r="BXT106" s="81"/>
      <c r="BXU106" s="81"/>
      <c r="BXV106" s="81"/>
      <c r="BXW106" s="81"/>
      <c r="BXX106" s="81"/>
      <c r="BXY106" s="81"/>
      <c r="BXZ106" s="81"/>
      <c r="BYA106" s="81"/>
      <c r="BYB106" s="81"/>
      <c r="BYC106" s="81"/>
      <c r="BYD106" s="81"/>
      <c r="BYE106" s="81"/>
      <c r="BYF106" s="81"/>
      <c r="BYG106" s="81"/>
      <c r="BYH106" s="81"/>
      <c r="BYI106" s="81"/>
      <c r="BYJ106" s="81"/>
      <c r="BYK106" s="81"/>
      <c r="BYL106" s="81"/>
      <c r="BYM106" s="81"/>
      <c r="BYN106" s="81"/>
      <c r="BYO106" s="81"/>
      <c r="BYP106" s="81"/>
      <c r="BYQ106" s="81"/>
      <c r="BYR106" s="81"/>
      <c r="BYS106" s="81"/>
      <c r="BYT106" s="81"/>
      <c r="BYU106" s="81"/>
      <c r="BYV106" s="81"/>
      <c r="BYW106" s="81"/>
      <c r="BYX106" s="81"/>
      <c r="BYY106" s="81"/>
      <c r="BYZ106" s="81"/>
      <c r="BZA106" s="81"/>
      <c r="BZB106" s="81"/>
      <c r="BZC106" s="81"/>
      <c r="BZD106" s="81"/>
      <c r="BZE106" s="81"/>
      <c r="BZF106" s="81"/>
      <c r="BZG106" s="81"/>
      <c r="BZH106" s="81"/>
      <c r="BZI106" s="81"/>
      <c r="BZJ106" s="81"/>
      <c r="BZK106" s="81"/>
      <c r="BZL106" s="81"/>
      <c r="BZM106" s="81"/>
      <c r="BZN106" s="81"/>
      <c r="BZO106" s="81"/>
      <c r="BZP106" s="81"/>
      <c r="BZQ106" s="81"/>
      <c r="BZR106" s="81"/>
      <c r="BZS106" s="81"/>
      <c r="BZT106" s="81"/>
      <c r="BZU106" s="81"/>
      <c r="BZV106" s="81"/>
      <c r="BZW106" s="81"/>
      <c r="BZX106" s="81"/>
      <c r="BZY106" s="81"/>
      <c r="BZZ106" s="81"/>
      <c r="CAA106" s="81"/>
      <c r="CAB106" s="81"/>
      <c r="CAC106" s="81"/>
      <c r="CAD106" s="81"/>
      <c r="CAE106" s="81"/>
      <c r="CAF106" s="81"/>
      <c r="CAG106" s="81"/>
      <c r="CAH106" s="81"/>
      <c r="CAI106" s="81"/>
      <c r="CAJ106" s="81"/>
      <c r="CAK106" s="81"/>
      <c r="CAL106" s="81"/>
      <c r="CAM106" s="81"/>
      <c r="CAN106" s="81"/>
      <c r="CAO106" s="81"/>
      <c r="CAP106" s="81"/>
      <c r="CAQ106" s="81"/>
      <c r="CAR106" s="81"/>
      <c r="CAS106" s="81"/>
      <c r="CAT106" s="81"/>
      <c r="CAU106" s="81"/>
      <c r="CAV106" s="81"/>
      <c r="CAW106" s="81"/>
      <c r="CAX106" s="81"/>
      <c r="CAY106" s="81"/>
      <c r="CAZ106" s="81"/>
      <c r="CBA106" s="81"/>
      <c r="CBB106" s="81"/>
      <c r="CBC106" s="81"/>
      <c r="CBD106" s="81"/>
      <c r="CBE106" s="81"/>
      <c r="CBF106" s="81"/>
      <c r="CBG106" s="81"/>
      <c r="CBH106" s="81"/>
      <c r="CBI106" s="81"/>
      <c r="CBJ106" s="81"/>
      <c r="CBK106" s="81"/>
      <c r="CBL106" s="81"/>
      <c r="CBM106" s="81"/>
      <c r="CBN106" s="81"/>
      <c r="CBO106" s="81"/>
      <c r="CBP106" s="81"/>
      <c r="CBQ106" s="81"/>
      <c r="CBR106" s="81"/>
      <c r="CBS106" s="81"/>
      <c r="CBT106" s="81"/>
      <c r="CBU106" s="81"/>
      <c r="CBV106" s="81"/>
      <c r="CBW106" s="81"/>
      <c r="CBX106" s="81"/>
      <c r="CBY106" s="81"/>
      <c r="CBZ106" s="81"/>
      <c r="CCA106" s="81"/>
      <c r="CCB106" s="81"/>
      <c r="CCC106" s="81"/>
      <c r="CCD106" s="81"/>
      <c r="CCE106" s="81"/>
      <c r="CCF106" s="81"/>
      <c r="CCG106" s="81"/>
      <c r="CCH106" s="81"/>
      <c r="CCI106" s="81"/>
      <c r="CCJ106" s="81"/>
      <c r="CCK106" s="81"/>
      <c r="CCL106" s="81"/>
      <c r="CCM106" s="81"/>
      <c r="CCN106" s="81"/>
      <c r="CCO106" s="81"/>
      <c r="CCP106" s="81"/>
      <c r="CCQ106" s="81"/>
      <c r="CCR106" s="81"/>
      <c r="CCS106" s="81"/>
      <c r="CCT106" s="81"/>
      <c r="CCU106" s="81"/>
      <c r="CCV106" s="81"/>
      <c r="CCW106" s="81"/>
      <c r="CCX106" s="81"/>
      <c r="CCY106" s="81"/>
      <c r="CCZ106" s="81"/>
      <c r="CDA106" s="81"/>
      <c r="CDB106" s="81"/>
      <c r="CDC106" s="81"/>
      <c r="CDD106" s="81"/>
      <c r="CDE106" s="81"/>
      <c r="CDF106" s="81"/>
      <c r="CDG106" s="81"/>
      <c r="CDH106" s="81"/>
      <c r="CDI106" s="81"/>
      <c r="CDJ106" s="81"/>
      <c r="CDK106" s="81"/>
      <c r="CDL106" s="81"/>
      <c r="CDM106" s="81"/>
      <c r="CDN106" s="81"/>
      <c r="CDO106" s="81"/>
      <c r="CDP106" s="81"/>
      <c r="CDQ106" s="81"/>
      <c r="CDR106" s="81"/>
      <c r="CDS106" s="81"/>
      <c r="CDT106" s="81"/>
      <c r="CDU106" s="81"/>
      <c r="CDV106" s="81"/>
      <c r="CDW106" s="81"/>
      <c r="CDX106" s="81"/>
      <c r="CDY106" s="81"/>
      <c r="CDZ106" s="81"/>
      <c r="CEA106" s="81"/>
      <c r="CEB106" s="81"/>
      <c r="CEC106" s="81"/>
      <c r="CED106" s="81"/>
      <c r="CEE106" s="81"/>
      <c r="CEF106" s="81"/>
      <c r="CEG106" s="81"/>
      <c r="CEH106" s="81"/>
      <c r="CEI106" s="81"/>
      <c r="CEJ106" s="81"/>
      <c r="CEK106" s="81"/>
      <c r="CEL106" s="81"/>
      <c r="CEM106" s="81"/>
      <c r="CEN106" s="81"/>
      <c r="CEO106" s="81"/>
      <c r="CEP106" s="81"/>
      <c r="CEQ106" s="81"/>
      <c r="CER106" s="81"/>
      <c r="CES106" s="81"/>
      <c r="CET106" s="81"/>
      <c r="CEU106" s="81"/>
      <c r="CEV106" s="81"/>
      <c r="CEW106" s="81"/>
      <c r="CEX106" s="81"/>
      <c r="CEY106" s="81"/>
      <c r="CEZ106" s="81"/>
      <c r="CFA106" s="81"/>
      <c r="CFB106" s="81"/>
      <c r="CFC106" s="81"/>
      <c r="CFD106" s="81"/>
      <c r="CFE106" s="81"/>
      <c r="CFF106" s="81"/>
      <c r="CFG106" s="81"/>
      <c r="CFH106" s="81"/>
      <c r="CFI106" s="81"/>
      <c r="CFJ106" s="81"/>
      <c r="CFK106" s="81"/>
      <c r="CFL106" s="81"/>
      <c r="CFM106" s="81"/>
      <c r="CFN106" s="81"/>
      <c r="CFO106" s="81"/>
      <c r="CFP106" s="81"/>
      <c r="CFQ106" s="81"/>
      <c r="CFR106" s="81"/>
      <c r="CFS106" s="81"/>
      <c r="CFT106" s="81"/>
      <c r="CFU106" s="81"/>
      <c r="CFV106" s="81"/>
      <c r="CFW106" s="81"/>
      <c r="CFX106" s="81"/>
      <c r="CFY106" s="81"/>
      <c r="CFZ106" s="81"/>
      <c r="CGA106" s="81"/>
      <c r="CGB106" s="81"/>
      <c r="CGC106" s="81"/>
      <c r="CGD106" s="81"/>
      <c r="CGE106" s="81"/>
      <c r="CGF106" s="81"/>
      <c r="CGG106" s="81"/>
      <c r="CGH106" s="81"/>
      <c r="CGI106" s="81"/>
      <c r="CGJ106" s="81"/>
      <c r="CGK106" s="81"/>
      <c r="CGL106" s="81"/>
      <c r="CGM106" s="81"/>
      <c r="CGN106" s="81"/>
      <c r="CGO106" s="81"/>
      <c r="CGP106" s="81"/>
      <c r="CGQ106" s="81"/>
      <c r="CGR106" s="81"/>
      <c r="CGS106" s="81"/>
      <c r="CGT106" s="81"/>
      <c r="CGU106" s="81"/>
      <c r="CGV106" s="81"/>
      <c r="CGW106" s="81"/>
      <c r="CGX106" s="81"/>
      <c r="CGY106" s="81"/>
      <c r="CGZ106" s="81"/>
      <c r="CHA106" s="81"/>
      <c r="CHB106" s="81"/>
      <c r="CHC106" s="81"/>
      <c r="CHD106" s="81"/>
      <c r="CHE106" s="81"/>
      <c r="CHF106" s="81"/>
      <c r="CHG106" s="81"/>
      <c r="CHH106" s="81"/>
      <c r="CHI106" s="81"/>
      <c r="CHJ106" s="81"/>
      <c r="CHK106" s="81"/>
      <c r="CHL106" s="81"/>
      <c r="CHM106" s="81"/>
      <c r="CHN106" s="81"/>
      <c r="CHO106" s="81"/>
      <c r="CHP106" s="81"/>
      <c r="CHQ106" s="81"/>
      <c r="CHR106" s="81"/>
      <c r="CHS106" s="81"/>
      <c r="CHT106" s="81"/>
      <c r="CHU106" s="81"/>
      <c r="CHV106" s="81"/>
      <c r="CHW106" s="81"/>
      <c r="CHX106" s="81"/>
      <c r="CHY106" s="81"/>
      <c r="CHZ106" s="81"/>
      <c r="CIA106" s="81"/>
      <c r="CIB106" s="81"/>
      <c r="CIC106" s="81"/>
      <c r="CID106" s="81"/>
      <c r="CIE106" s="81"/>
      <c r="CIF106" s="81"/>
      <c r="CIG106" s="81"/>
      <c r="CIH106" s="81"/>
      <c r="CII106" s="81"/>
      <c r="CIJ106" s="81"/>
      <c r="CIK106" s="81"/>
      <c r="CIL106" s="81"/>
      <c r="CIM106" s="81"/>
      <c r="CIN106" s="81"/>
      <c r="CIO106" s="81"/>
      <c r="CIP106" s="81"/>
      <c r="CIQ106" s="81"/>
      <c r="CIR106" s="81"/>
      <c r="CIS106" s="81"/>
      <c r="CIT106" s="81"/>
      <c r="CIU106" s="81"/>
      <c r="CIV106" s="81"/>
      <c r="CIW106" s="81"/>
      <c r="CIX106" s="81"/>
      <c r="CIY106" s="81"/>
      <c r="CIZ106" s="81"/>
      <c r="CJA106" s="81"/>
      <c r="CJB106" s="81"/>
      <c r="CJC106" s="81"/>
      <c r="CJD106" s="81"/>
      <c r="CJE106" s="81"/>
      <c r="CJF106" s="81"/>
      <c r="CJG106" s="81"/>
      <c r="CJH106" s="81"/>
      <c r="CJI106" s="81"/>
      <c r="CJJ106" s="81"/>
      <c r="CJK106" s="81"/>
      <c r="CJL106" s="81"/>
      <c r="CJM106" s="81"/>
      <c r="CJN106" s="81"/>
      <c r="CJO106" s="81"/>
      <c r="CJP106" s="81"/>
      <c r="CJQ106" s="81"/>
      <c r="CJR106" s="81"/>
      <c r="CJS106" s="81"/>
      <c r="CJT106" s="81"/>
      <c r="CJU106" s="81"/>
      <c r="CJV106" s="81"/>
      <c r="CJW106" s="81"/>
      <c r="CJX106" s="81"/>
      <c r="CJY106" s="81"/>
      <c r="CJZ106" s="81"/>
      <c r="CKA106" s="81"/>
      <c r="CKB106" s="81"/>
      <c r="CKC106" s="81"/>
      <c r="CKD106" s="81"/>
      <c r="CKE106" s="81"/>
      <c r="CKF106" s="81"/>
      <c r="CKG106" s="81"/>
      <c r="CKH106" s="81"/>
      <c r="CKI106" s="81"/>
      <c r="CKJ106" s="81"/>
      <c r="CKK106" s="81"/>
      <c r="CKL106" s="81"/>
      <c r="CKM106" s="81"/>
      <c r="CKN106" s="81"/>
      <c r="CKO106" s="81"/>
      <c r="CKP106" s="81"/>
      <c r="CKQ106" s="81"/>
      <c r="CKR106" s="81"/>
      <c r="CKS106" s="81"/>
      <c r="CKT106" s="81"/>
      <c r="CKU106" s="81"/>
      <c r="CKV106" s="81"/>
      <c r="CKW106" s="81"/>
      <c r="CKX106" s="81"/>
      <c r="CKY106" s="81"/>
      <c r="CKZ106" s="81"/>
      <c r="CLA106" s="81"/>
      <c r="CLB106" s="81"/>
      <c r="CLC106" s="81"/>
      <c r="CLD106" s="81"/>
      <c r="CLE106" s="81"/>
      <c r="CLF106" s="81"/>
      <c r="CLG106" s="81"/>
      <c r="CLH106" s="81"/>
      <c r="CLI106" s="81"/>
      <c r="CLJ106" s="81"/>
      <c r="CLK106" s="81"/>
      <c r="CLL106" s="81"/>
      <c r="CLM106" s="81"/>
      <c r="CLN106" s="81"/>
      <c r="CLO106" s="81"/>
      <c r="CLP106" s="81"/>
      <c r="CLQ106" s="81"/>
      <c r="CLR106" s="81"/>
      <c r="CLS106" s="81"/>
      <c r="CLT106" s="81"/>
      <c r="CLU106" s="81"/>
      <c r="CLV106" s="81"/>
      <c r="CLW106" s="81"/>
      <c r="CLX106" s="81"/>
      <c r="CLY106" s="81"/>
      <c r="CLZ106" s="81"/>
      <c r="CMA106" s="81"/>
      <c r="CMB106" s="81"/>
      <c r="CMC106" s="81"/>
      <c r="CMD106" s="81"/>
      <c r="CME106" s="81"/>
      <c r="CMF106" s="81"/>
      <c r="CMG106" s="81"/>
      <c r="CMH106" s="81"/>
      <c r="CMI106" s="81"/>
      <c r="CMJ106" s="81"/>
      <c r="CMK106" s="81"/>
      <c r="CML106" s="81"/>
      <c r="CMM106" s="81"/>
      <c r="CMN106" s="81"/>
      <c r="CMO106" s="81"/>
      <c r="CMP106" s="81"/>
      <c r="CMQ106" s="81"/>
      <c r="CMR106" s="81"/>
      <c r="CMS106" s="81"/>
      <c r="CMT106" s="81"/>
      <c r="CMU106" s="81"/>
      <c r="CMV106" s="81"/>
      <c r="CMW106" s="81"/>
      <c r="CMX106" s="81"/>
      <c r="CMY106" s="81"/>
      <c r="CMZ106" s="81"/>
      <c r="CNA106" s="81"/>
      <c r="CNB106" s="81"/>
      <c r="CNC106" s="81"/>
      <c r="CND106" s="81"/>
      <c r="CNE106" s="81"/>
      <c r="CNF106" s="81"/>
      <c r="CNG106" s="81"/>
      <c r="CNH106" s="81"/>
      <c r="CNI106" s="81"/>
      <c r="CNJ106" s="81"/>
      <c r="CNK106" s="81"/>
      <c r="CNL106" s="81"/>
      <c r="CNM106" s="81"/>
      <c r="CNN106" s="81"/>
      <c r="CNO106" s="81"/>
      <c r="CNP106" s="81"/>
      <c r="CNQ106" s="81"/>
      <c r="CNR106" s="81"/>
      <c r="CNS106" s="81"/>
      <c r="CNT106" s="81"/>
      <c r="CNU106" s="81"/>
      <c r="CNV106" s="81"/>
      <c r="CNW106" s="81"/>
      <c r="CNX106" s="81"/>
      <c r="CNY106" s="81"/>
      <c r="CNZ106" s="81"/>
      <c r="COA106" s="81"/>
      <c r="COB106" s="81"/>
      <c r="COC106" s="81"/>
      <c r="COD106" s="81"/>
      <c r="COE106" s="81"/>
      <c r="COF106" s="81"/>
      <c r="COG106" s="81"/>
      <c r="COH106" s="81"/>
      <c r="COI106" s="81"/>
      <c r="COJ106" s="81"/>
      <c r="COK106" s="81"/>
      <c r="COL106" s="81"/>
      <c r="COM106" s="81"/>
      <c r="CON106" s="81"/>
      <c r="COO106" s="81"/>
      <c r="COP106" s="81"/>
      <c r="COQ106" s="81"/>
      <c r="COR106" s="81"/>
      <c r="COS106" s="81"/>
      <c r="COT106" s="81"/>
      <c r="COU106" s="81"/>
      <c r="COV106" s="81"/>
      <c r="COW106" s="81"/>
      <c r="COX106" s="81"/>
      <c r="COY106" s="81"/>
      <c r="COZ106" s="81"/>
      <c r="CPA106" s="81"/>
      <c r="CPB106" s="81"/>
      <c r="CPC106" s="81"/>
      <c r="CPD106" s="81"/>
      <c r="CPE106" s="81"/>
      <c r="CPF106" s="81"/>
      <c r="CPG106" s="81"/>
      <c r="CPH106" s="81"/>
      <c r="CPI106" s="81"/>
      <c r="CPJ106" s="81"/>
      <c r="CPK106" s="81"/>
      <c r="CPL106" s="81"/>
      <c r="CPM106" s="81"/>
      <c r="CPN106" s="81"/>
      <c r="CPO106" s="81"/>
      <c r="CPP106" s="81"/>
      <c r="CPQ106" s="81"/>
      <c r="CPR106" s="81"/>
      <c r="CPS106" s="81"/>
      <c r="CPT106" s="81"/>
      <c r="CPU106" s="81"/>
      <c r="CPV106" s="81"/>
      <c r="CPW106" s="81"/>
      <c r="CPX106" s="81"/>
      <c r="CPY106" s="81"/>
      <c r="CPZ106" s="81"/>
      <c r="CQA106" s="81"/>
      <c r="CQB106" s="81"/>
      <c r="CQC106" s="81"/>
      <c r="CQD106" s="81"/>
      <c r="CQE106" s="81"/>
      <c r="CQF106" s="81"/>
      <c r="CQG106" s="81"/>
      <c r="CQH106" s="81"/>
      <c r="CQI106" s="81"/>
      <c r="CQJ106" s="81"/>
      <c r="CQK106" s="81"/>
      <c r="CQL106" s="81"/>
      <c r="CQM106" s="81"/>
      <c r="CQN106" s="81"/>
      <c r="CQO106" s="81"/>
      <c r="CQP106" s="81"/>
      <c r="CQQ106" s="81"/>
      <c r="CQR106" s="81"/>
      <c r="CQS106" s="81"/>
      <c r="CQT106" s="81"/>
      <c r="CQU106" s="81"/>
      <c r="CQV106" s="81"/>
      <c r="CQW106" s="81"/>
      <c r="CQX106" s="81"/>
      <c r="CQY106" s="81"/>
      <c r="CQZ106" s="81"/>
      <c r="CRA106" s="81"/>
      <c r="CRB106" s="81"/>
      <c r="CRC106" s="81"/>
      <c r="CRD106" s="81"/>
      <c r="CRE106" s="81"/>
      <c r="CRF106" s="81"/>
      <c r="CRG106" s="81"/>
      <c r="CRH106" s="81"/>
      <c r="CRI106" s="81"/>
      <c r="CRJ106" s="81"/>
      <c r="CRK106" s="81"/>
      <c r="CRL106" s="81"/>
      <c r="CRM106" s="81"/>
      <c r="CRN106" s="81"/>
      <c r="CRO106" s="81"/>
      <c r="CRP106" s="81"/>
      <c r="CRQ106" s="81"/>
      <c r="CRR106" s="81"/>
      <c r="CRS106" s="81"/>
      <c r="CRT106" s="81"/>
      <c r="CRU106" s="81"/>
      <c r="CRV106" s="81"/>
      <c r="CRW106" s="81"/>
      <c r="CRX106" s="81"/>
      <c r="CRY106" s="81"/>
      <c r="CRZ106" s="81"/>
      <c r="CSA106" s="81"/>
      <c r="CSB106" s="81"/>
      <c r="CSC106" s="81"/>
      <c r="CSD106" s="81"/>
      <c r="CSE106" s="81"/>
      <c r="CSF106" s="81"/>
      <c r="CSG106" s="81"/>
      <c r="CSH106" s="81"/>
      <c r="CSI106" s="81"/>
      <c r="CSJ106" s="81"/>
      <c r="CSK106" s="81"/>
      <c r="CSL106" s="81"/>
      <c r="CSM106" s="81"/>
      <c r="CSN106" s="81"/>
      <c r="CSO106" s="81"/>
      <c r="CSP106" s="81"/>
      <c r="CSQ106" s="81"/>
      <c r="CSR106" s="81"/>
      <c r="CSS106" s="81"/>
      <c r="CST106" s="81"/>
      <c r="CSU106" s="81"/>
      <c r="CSV106" s="81"/>
      <c r="CSW106" s="81"/>
      <c r="CSX106" s="81"/>
      <c r="CSY106" s="81"/>
      <c r="CSZ106" s="81"/>
      <c r="CTA106" s="81"/>
      <c r="CTB106" s="81"/>
      <c r="CTC106" s="81"/>
      <c r="CTD106" s="81"/>
      <c r="CTE106" s="81"/>
      <c r="CTF106" s="81"/>
      <c r="CTG106" s="81"/>
      <c r="CTH106" s="81"/>
      <c r="CTI106" s="81"/>
      <c r="CTJ106" s="81"/>
      <c r="CTK106" s="81"/>
      <c r="CTL106" s="81"/>
      <c r="CTM106" s="81"/>
      <c r="CTN106" s="81"/>
      <c r="CTO106" s="81"/>
      <c r="CTP106" s="81"/>
      <c r="CTQ106" s="81"/>
      <c r="CTR106" s="81"/>
      <c r="CTS106" s="81"/>
      <c r="CTT106" s="81"/>
      <c r="CTU106" s="81"/>
      <c r="CTV106" s="81"/>
      <c r="CTW106" s="81"/>
      <c r="CTX106" s="81"/>
      <c r="CTY106" s="81"/>
      <c r="CTZ106" s="81"/>
      <c r="CUA106" s="81"/>
      <c r="CUB106" s="81"/>
      <c r="CUC106" s="81"/>
      <c r="CUD106" s="81"/>
      <c r="CUE106" s="81"/>
      <c r="CUF106" s="81"/>
      <c r="CUG106" s="81"/>
      <c r="CUH106" s="81"/>
      <c r="CUI106" s="81"/>
      <c r="CUJ106" s="81"/>
      <c r="CUK106" s="81"/>
      <c r="CUL106" s="81"/>
      <c r="CUM106" s="81"/>
      <c r="CUN106" s="81"/>
      <c r="CUO106" s="81"/>
      <c r="CUP106" s="81"/>
      <c r="CUQ106" s="81"/>
      <c r="CUR106" s="81"/>
      <c r="CUS106" s="81"/>
      <c r="CUT106" s="81"/>
      <c r="CUU106" s="81"/>
      <c r="CUV106" s="81"/>
      <c r="CUW106" s="81"/>
      <c r="CUX106" s="81"/>
      <c r="CUY106" s="81"/>
      <c r="CUZ106" s="81"/>
      <c r="CVA106" s="81"/>
      <c r="CVB106" s="81"/>
      <c r="CVC106" s="81"/>
      <c r="CVD106" s="81"/>
      <c r="CVE106" s="81"/>
      <c r="CVF106" s="81"/>
      <c r="CVG106" s="81"/>
      <c r="CVH106" s="81"/>
      <c r="CVI106" s="81"/>
      <c r="CVJ106" s="81"/>
      <c r="CVK106" s="81"/>
      <c r="CVL106" s="81"/>
      <c r="CVM106" s="81"/>
      <c r="CVN106" s="81"/>
      <c r="CVO106" s="81"/>
      <c r="CVP106" s="81"/>
      <c r="CVQ106" s="81"/>
      <c r="CVR106" s="81"/>
      <c r="CVS106" s="81"/>
      <c r="CVT106" s="81"/>
      <c r="CVU106" s="81"/>
      <c r="CVV106" s="81"/>
      <c r="CVW106" s="81"/>
      <c r="CVX106" s="81"/>
      <c r="CVY106" s="81"/>
      <c r="CVZ106" s="81"/>
      <c r="CWA106" s="81"/>
      <c r="CWB106" s="81"/>
      <c r="CWC106" s="81"/>
      <c r="CWD106" s="81"/>
      <c r="CWE106" s="81"/>
      <c r="CWF106" s="81"/>
      <c r="CWG106" s="81"/>
      <c r="CWH106" s="81"/>
      <c r="CWI106" s="81"/>
      <c r="CWJ106" s="81"/>
      <c r="CWK106" s="81"/>
      <c r="CWL106" s="81"/>
      <c r="CWM106" s="81"/>
      <c r="CWN106" s="81"/>
      <c r="CWO106" s="81"/>
      <c r="CWP106" s="81"/>
      <c r="CWQ106" s="81"/>
      <c r="CWR106" s="81"/>
      <c r="CWS106" s="81"/>
      <c r="CWT106" s="81"/>
      <c r="CWU106" s="81"/>
      <c r="CWV106" s="81"/>
      <c r="CWW106" s="81"/>
      <c r="CWX106" s="81"/>
      <c r="CWY106" s="81"/>
      <c r="CWZ106" s="81"/>
      <c r="CXA106" s="81"/>
      <c r="CXB106" s="81"/>
      <c r="CXC106" s="81"/>
      <c r="CXD106" s="81"/>
      <c r="CXE106" s="81"/>
      <c r="CXF106" s="81"/>
      <c r="CXG106" s="81"/>
      <c r="CXH106" s="81"/>
      <c r="CXI106" s="81"/>
      <c r="CXJ106" s="81"/>
      <c r="CXK106" s="81"/>
      <c r="CXL106" s="81"/>
      <c r="CXM106" s="81"/>
      <c r="CXN106" s="81"/>
      <c r="CXO106" s="81"/>
      <c r="CXP106" s="81"/>
      <c r="CXQ106" s="81"/>
      <c r="CXR106" s="81"/>
      <c r="CXS106" s="81"/>
      <c r="CXT106" s="81"/>
      <c r="CXU106" s="81"/>
      <c r="CXV106" s="81"/>
      <c r="CXW106" s="81"/>
      <c r="CXX106" s="81"/>
      <c r="CXY106" s="81"/>
      <c r="CXZ106" s="81"/>
      <c r="CYA106" s="81"/>
      <c r="CYB106" s="81"/>
      <c r="CYC106" s="81"/>
      <c r="CYD106" s="81"/>
      <c r="CYE106" s="81"/>
      <c r="CYF106" s="81"/>
      <c r="CYG106" s="81"/>
      <c r="CYH106" s="81"/>
      <c r="CYI106" s="81"/>
      <c r="CYJ106" s="81"/>
      <c r="CYK106" s="81"/>
      <c r="CYL106" s="81"/>
      <c r="CYM106" s="81"/>
      <c r="CYN106" s="81"/>
      <c r="CYO106" s="81"/>
      <c r="CYP106" s="81"/>
      <c r="CYQ106" s="81"/>
      <c r="CYR106" s="81"/>
      <c r="CYS106" s="81"/>
      <c r="CYT106" s="81"/>
      <c r="CYU106" s="81"/>
      <c r="CYV106" s="81"/>
      <c r="CYW106" s="81"/>
      <c r="CYX106" s="81"/>
      <c r="CYY106" s="81"/>
      <c r="CYZ106" s="81"/>
      <c r="CZA106" s="81"/>
      <c r="CZB106" s="81"/>
      <c r="CZC106" s="81"/>
      <c r="CZD106" s="81"/>
      <c r="CZE106" s="81"/>
      <c r="CZF106" s="81"/>
      <c r="CZG106" s="81"/>
      <c r="CZH106" s="81"/>
      <c r="CZI106" s="81"/>
      <c r="CZJ106" s="81"/>
      <c r="CZK106" s="81"/>
      <c r="CZL106" s="81"/>
      <c r="CZM106" s="81"/>
      <c r="CZN106" s="81"/>
      <c r="CZO106" s="81"/>
      <c r="CZP106" s="81"/>
      <c r="CZQ106" s="81"/>
      <c r="CZR106" s="81"/>
      <c r="CZS106" s="81"/>
      <c r="CZT106" s="81"/>
      <c r="CZU106" s="81"/>
      <c r="CZV106" s="81"/>
      <c r="CZW106" s="81"/>
      <c r="CZX106" s="81"/>
      <c r="CZY106" s="81"/>
      <c r="CZZ106" s="81"/>
      <c r="DAA106" s="81"/>
      <c r="DAB106" s="81"/>
      <c r="DAC106" s="81"/>
      <c r="DAD106" s="81"/>
      <c r="DAE106" s="81"/>
      <c r="DAF106" s="81"/>
      <c r="DAG106" s="81"/>
      <c r="DAH106" s="81"/>
      <c r="DAI106" s="81"/>
      <c r="DAJ106" s="81"/>
      <c r="DAK106" s="81"/>
      <c r="DAL106" s="81"/>
      <c r="DAM106" s="81"/>
      <c r="DAN106" s="81"/>
      <c r="DAO106" s="81"/>
      <c r="DAP106" s="81"/>
      <c r="DAQ106" s="81"/>
      <c r="DAR106" s="81"/>
      <c r="DAS106" s="81"/>
      <c r="DAT106" s="81"/>
      <c r="DAU106" s="81"/>
      <c r="DAV106" s="81"/>
      <c r="DAW106" s="81"/>
      <c r="DAX106" s="81"/>
      <c r="DAY106" s="81"/>
      <c r="DAZ106" s="81"/>
      <c r="DBA106" s="81"/>
      <c r="DBB106" s="81"/>
      <c r="DBC106" s="81"/>
      <c r="DBD106" s="81"/>
      <c r="DBE106" s="81"/>
      <c r="DBF106" s="81"/>
      <c r="DBG106" s="81"/>
      <c r="DBH106" s="81"/>
      <c r="DBI106" s="81"/>
      <c r="DBJ106" s="81"/>
      <c r="DBK106" s="81"/>
      <c r="DBL106" s="81"/>
      <c r="DBM106" s="81"/>
      <c r="DBN106" s="81"/>
      <c r="DBO106" s="81"/>
      <c r="DBP106" s="81"/>
      <c r="DBQ106" s="81"/>
      <c r="DBR106" s="81"/>
      <c r="DBS106" s="81"/>
      <c r="DBT106" s="81"/>
      <c r="DBU106" s="81"/>
      <c r="DBV106" s="81"/>
      <c r="DBW106" s="81"/>
      <c r="DBX106" s="81"/>
      <c r="DBY106" s="81"/>
      <c r="DBZ106" s="81"/>
      <c r="DCA106" s="81"/>
      <c r="DCB106" s="81"/>
      <c r="DCC106" s="81"/>
      <c r="DCD106" s="81"/>
      <c r="DCE106" s="81"/>
      <c r="DCF106" s="81"/>
      <c r="DCG106" s="81"/>
      <c r="DCH106" s="81"/>
      <c r="DCI106" s="81"/>
      <c r="DCJ106" s="81"/>
      <c r="DCK106" s="81"/>
      <c r="DCL106" s="81"/>
      <c r="DCM106" s="81"/>
      <c r="DCN106" s="81"/>
      <c r="DCO106" s="81"/>
      <c r="DCP106" s="81"/>
      <c r="DCQ106" s="81"/>
      <c r="DCR106" s="81"/>
      <c r="DCS106" s="81"/>
      <c r="DCT106" s="81"/>
      <c r="DCU106" s="81"/>
      <c r="DCV106" s="81"/>
      <c r="DCW106" s="81"/>
      <c r="DCX106" s="81"/>
      <c r="DCY106" s="81"/>
      <c r="DCZ106" s="81"/>
      <c r="DDA106" s="81"/>
      <c r="DDB106" s="81"/>
      <c r="DDC106" s="81"/>
      <c r="DDD106" s="81"/>
      <c r="DDE106" s="81"/>
      <c r="DDF106" s="81"/>
      <c r="DDG106" s="81"/>
      <c r="DDH106" s="81"/>
      <c r="DDI106" s="81"/>
      <c r="DDJ106" s="81"/>
      <c r="DDK106" s="81"/>
      <c r="DDL106" s="81"/>
      <c r="DDM106" s="81"/>
      <c r="DDN106" s="81"/>
      <c r="DDO106" s="81"/>
      <c r="DDP106" s="81"/>
      <c r="DDQ106" s="81"/>
      <c r="DDR106" s="81"/>
      <c r="DDS106" s="81"/>
      <c r="DDT106" s="81"/>
      <c r="DDU106" s="81"/>
      <c r="DDV106" s="81"/>
      <c r="DDW106" s="81"/>
      <c r="DDX106" s="81"/>
      <c r="DDY106" s="81"/>
      <c r="DDZ106" s="81"/>
      <c r="DEA106" s="81"/>
      <c r="DEB106" s="81"/>
      <c r="DEC106" s="81"/>
      <c r="DED106" s="81"/>
      <c r="DEE106" s="81"/>
      <c r="DEF106" s="81"/>
      <c r="DEG106" s="81"/>
      <c r="DEH106" s="81"/>
      <c r="DEI106" s="81"/>
      <c r="DEJ106" s="81"/>
      <c r="DEK106" s="81"/>
      <c r="DEL106" s="81"/>
      <c r="DEM106" s="81"/>
      <c r="DEN106" s="81"/>
      <c r="DEO106" s="81"/>
      <c r="DEP106" s="81"/>
      <c r="DEQ106" s="81"/>
      <c r="DER106" s="81"/>
      <c r="DES106" s="81"/>
      <c r="DET106" s="81"/>
      <c r="DEU106" s="81"/>
      <c r="DEV106" s="81"/>
      <c r="DEW106" s="81"/>
      <c r="DEX106" s="81"/>
      <c r="DEY106" s="81"/>
      <c r="DEZ106" s="81"/>
      <c r="DFA106" s="81"/>
      <c r="DFB106" s="81"/>
      <c r="DFC106" s="81"/>
      <c r="DFD106" s="81"/>
      <c r="DFE106" s="81"/>
      <c r="DFF106" s="81"/>
      <c r="DFG106" s="81"/>
      <c r="DFH106" s="81"/>
      <c r="DFI106" s="81"/>
      <c r="DFJ106" s="81"/>
      <c r="DFK106" s="81"/>
      <c r="DFL106" s="81"/>
      <c r="DFM106" s="81"/>
      <c r="DFN106" s="81"/>
      <c r="DFO106" s="81"/>
      <c r="DFP106" s="81"/>
      <c r="DFQ106" s="81"/>
      <c r="DFR106" s="81"/>
      <c r="DFS106" s="81"/>
      <c r="DFT106" s="81"/>
      <c r="DFU106" s="81"/>
      <c r="DFV106" s="81"/>
      <c r="DFW106" s="81"/>
      <c r="DFX106" s="81"/>
      <c r="DFY106" s="81"/>
      <c r="DFZ106" s="81"/>
      <c r="DGA106" s="81"/>
      <c r="DGB106" s="81"/>
      <c r="DGC106" s="81"/>
      <c r="DGD106" s="81"/>
      <c r="DGE106" s="81"/>
      <c r="DGF106" s="81"/>
      <c r="DGG106" s="81"/>
      <c r="DGH106" s="81"/>
      <c r="DGI106" s="81"/>
      <c r="DGJ106" s="81"/>
      <c r="DGK106" s="81"/>
      <c r="DGL106" s="81"/>
      <c r="DGM106" s="81"/>
      <c r="DGN106" s="81"/>
      <c r="DGO106" s="81"/>
      <c r="DGP106" s="81"/>
      <c r="DGQ106" s="81"/>
      <c r="DGR106" s="81"/>
      <c r="DGS106" s="81"/>
      <c r="DGT106" s="81"/>
      <c r="DGU106" s="81"/>
      <c r="DGV106" s="81"/>
      <c r="DGW106" s="81"/>
      <c r="DGX106" s="81"/>
      <c r="DGY106" s="81"/>
      <c r="DGZ106" s="81"/>
      <c r="DHA106" s="81"/>
      <c r="DHB106" s="81"/>
      <c r="DHC106" s="81"/>
      <c r="DHD106" s="81"/>
      <c r="DHE106" s="81"/>
      <c r="DHF106" s="81"/>
      <c r="DHG106" s="81"/>
      <c r="DHH106" s="81"/>
      <c r="DHI106" s="81"/>
      <c r="DHJ106" s="81"/>
      <c r="DHK106" s="81"/>
      <c r="DHL106" s="81"/>
      <c r="DHM106" s="81"/>
      <c r="DHN106" s="81"/>
      <c r="DHO106" s="81"/>
      <c r="DHP106" s="81"/>
      <c r="DHQ106" s="81"/>
      <c r="DHR106" s="81"/>
      <c r="DHS106" s="81"/>
      <c r="DHT106" s="81"/>
      <c r="DHU106" s="81"/>
      <c r="DHV106" s="81"/>
      <c r="DHW106" s="81"/>
      <c r="DHX106" s="81"/>
      <c r="DHY106" s="81"/>
      <c r="DHZ106" s="81"/>
      <c r="DIA106" s="81"/>
      <c r="DIB106" s="81"/>
      <c r="DIC106" s="81"/>
      <c r="DID106" s="81"/>
      <c r="DIE106" s="81"/>
      <c r="DIF106" s="81"/>
      <c r="DIG106" s="81"/>
      <c r="DIH106" s="81"/>
      <c r="DII106" s="81"/>
      <c r="DIJ106" s="81"/>
      <c r="DIK106" s="81"/>
      <c r="DIL106" s="81"/>
      <c r="DIM106" s="81"/>
      <c r="DIN106" s="81"/>
      <c r="DIO106" s="81"/>
      <c r="DIP106" s="81"/>
      <c r="DIQ106" s="81"/>
      <c r="DIR106" s="81"/>
      <c r="DIS106" s="81"/>
      <c r="DIT106" s="81"/>
      <c r="DIU106" s="81"/>
      <c r="DIV106" s="81"/>
      <c r="DIW106" s="81"/>
      <c r="DIX106" s="81"/>
      <c r="DIY106" s="81"/>
      <c r="DIZ106" s="81"/>
      <c r="DJA106" s="81"/>
      <c r="DJB106" s="81"/>
      <c r="DJC106" s="81"/>
      <c r="DJD106" s="81"/>
      <c r="DJE106" s="81"/>
      <c r="DJF106" s="81"/>
      <c r="DJG106" s="81"/>
      <c r="DJH106" s="81"/>
      <c r="DJI106" s="81"/>
      <c r="DJJ106" s="81"/>
      <c r="DJK106" s="81"/>
      <c r="DJL106" s="81"/>
      <c r="DJM106" s="81"/>
      <c r="DJN106" s="81"/>
      <c r="DJO106" s="81"/>
      <c r="DJP106" s="81"/>
      <c r="DJQ106" s="81"/>
      <c r="DJR106" s="81"/>
      <c r="DJS106" s="81"/>
      <c r="DJT106" s="81"/>
      <c r="DJU106" s="81"/>
      <c r="DJV106" s="81"/>
      <c r="DJW106" s="81"/>
      <c r="DJX106" s="81"/>
      <c r="DJY106" s="81"/>
      <c r="DJZ106" s="81"/>
      <c r="DKA106" s="81"/>
      <c r="DKB106" s="81"/>
      <c r="DKC106" s="81"/>
      <c r="DKD106" s="81"/>
      <c r="DKE106" s="81"/>
      <c r="DKF106" s="81"/>
      <c r="DKG106" s="81"/>
      <c r="DKH106" s="81"/>
      <c r="DKI106" s="81"/>
      <c r="DKJ106" s="81"/>
      <c r="DKK106" s="81"/>
      <c r="DKL106" s="81"/>
      <c r="DKM106" s="81"/>
      <c r="DKN106" s="81"/>
      <c r="DKO106" s="81"/>
      <c r="DKP106" s="81"/>
      <c r="DKQ106" s="81"/>
      <c r="DKR106" s="81"/>
      <c r="DKS106" s="81"/>
      <c r="DKT106" s="81"/>
      <c r="DKU106" s="81"/>
      <c r="DKV106" s="81"/>
      <c r="DKW106" s="81"/>
      <c r="DKX106" s="81"/>
      <c r="DKY106" s="81"/>
      <c r="DKZ106" s="81"/>
      <c r="DLA106" s="81"/>
      <c r="DLB106" s="81"/>
      <c r="DLC106" s="81"/>
      <c r="DLD106" s="81"/>
      <c r="DLE106" s="81"/>
      <c r="DLF106" s="81"/>
      <c r="DLG106" s="81"/>
      <c r="DLH106" s="81"/>
      <c r="DLI106" s="81"/>
      <c r="DLJ106" s="81"/>
      <c r="DLK106" s="81"/>
      <c r="DLL106" s="81"/>
      <c r="DLM106" s="81"/>
      <c r="DLN106" s="81"/>
      <c r="DLO106" s="81"/>
      <c r="DLP106" s="81"/>
      <c r="DLQ106" s="81"/>
      <c r="DLR106" s="81"/>
      <c r="DLS106" s="81"/>
      <c r="DLT106" s="81"/>
      <c r="DLU106" s="81"/>
      <c r="DLV106" s="81"/>
      <c r="DLW106" s="81"/>
      <c r="DLX106" s="81"/>
      <c r="DLY106" s="81"/>
      <c r="DLZ106" s="81"/>
      <c r="DMA106" s="81"/>
      <c r="DMB106" s="81"/>
      <c r="DMC106" s="81"/>
      <c r="DMD106" s="81"/>
      <c r="DME106" s="81"/>
      <c r="DMF106" s="81"/>
      <c r="DMG106" s="81"/>
      <c r="DMH106" s="81"/>
      <c r="DMI106" s="81"/>
      <c r="DMJ106" s="81"/>
      <c r="DMK106" s="81"/>
      <c r="DML106" s="81"/>
      <c r="DMM106" s="81"/>
      <c r="DMN106" s="81"/>
      <c r="DMO106" s="81"/>
      <c r="DMP106" s="81"/>
      <c r="DMQ106" s="81"/>
      <c r="DMR106" s="81"/>
      <c r="DMS106" s="81"/>
      <c r="DMT106" s="81"/>
      <c r="DMU106" s="81"/>
      <c r="DMV106" s="81"/>
      <c r="DMW106" s="81"/>
      <c r="DMX106" s="81"/>
      <c r="DMY106" s="81"/>
      <c r="DMZ106" s="81"/>
      <c r="DNA106" s="81"/>
      <c r="DNB106" s="81"/>
      <c r="DNC106" s="81"/>
      <c r="DND106" s="81"/>
      <c r="DNE106" s="81"/>
      <c r="DNF106" s="81"/>
      <c r="DNG106" s="81"/>
      <c r="DNH106" s="81"/>
      <c r="DNI106" s="81"/>
      <c r="DNJ106" s="81"/>
      <c r="DNK106" s="81"/>
      <c r="DNL106" s="81"/>
      <c r="DNM106" s="81"/>
      <c r="DNN106" s="81"/>
      <c r="DNO106" s="81"/>
      <c r="DNP106" s="81"/>
      <c r="DNQ106" s="81"/>
      <c r="DNR106" s="81"/>
      <c r="DNS106" s="81"/>
      <c r="DNT106" s="81"/>
      <c r="DNU106" s="81"/>
      <c r="DNV106" s="81"/>
      <c r="DNW106" s="81"/>
      <c r="DNX106" s="81"/>
      <c r="DNY106" s="81"/>
      <c r="DNZ106" s="81"/>
      <c r="DOA106" s="81"/>
      <c r="DOB106" s="81"/>
      <c r="DOC106" s="81"/>
      <c r="DOD106" s="81"/>
      <c r="DOE106" s="81"/>
      <c r="DOF106" s="81"/>
      <c r="DOG106" s="81"/>
      <c r="DOH106" s="81"/>
      <c r="DOI106" s="81"/>
      <c r="DOJ106" s="81"/>
      <c r="DOK106" s="81"/>
      <c r="DOL106" s="81"/>
      <c r="DOM106" s="81"/>
      <c r="DON106" s="81"/>
      <c r="DOO106" s="81"/>
      <c r="DOP106" s="81"/>
      <c r="DOQ106" s="81"/>
      <c r="DOR106" s="81"/>
      <c r="DOS106" s="81"/>
      <c r="DOT106" s="81"/>
      <c r="DOU106" s="81"/>
      <c r="DOV106" s="81"/>
      <c r="DOW106" s="81"/>
      <c r="DOX106" s="81"/>
      <c r="DOY106" s="81"/>
      <c r="DOZ106" s="81"/>
      <c r="DPA106" s="81"/>
      <c r="DPB106" s="81"/>
      <c r="DPC106" s="81"/>
      <c r="DPD106" s="81"/>
      <c r="DPE106" s="81"/>
      <c r="DPF106" s="81"/>
      <c r="DPG106" s="81"/>
      <c r="DPH106" s="81"/>
      <c r="DPI106" s="81"/>
      <c r="DPJ106" s="81"/>
      <c r="DPK106" s="81"/>
      <c r="DPL106" s="81"/>
      <c r="DPM106" s="81"/>
      <c r="DPN106" s="81"/>
      <c r="DPO106" s="81"/>
      <c r="DPP106" s="81"/>
      <c r="DPQ106" s="81"/>
      <c r="DPR106" s="81"/>
      <c r="DPS106" s="81"/>
      <c r="DPT106" s="81"/>
      <c r="DPU106" s="81"/>
      <c r="DPV106" s="81"/>
      <c r="DPW106" s="81"/>
      <c r="DPX106" s="81"/>
      <c r="DPY106" s="81"/>
      <c r="DPZ106" s="81"/>
      <c r="DQA106" s="81"/>
      <c r="DQB106" s="81"/>
      <c r="DQC106" s="81"/>
      <c r="DQD106" s="81"/>
      <c r="DQE106" s="81"/>
      <c r="DQF106" s="81"/>
      <c r="DQG106" s="81"/>
      <c r="DQH106" s="81"/>
      <c r="DQI106" s="81"/>
      <c r="DQJ106" s="81"/>
      <c r="DQK106" s="81"/>
      <c r="DQL106" s="81"/>
      <c r="DQM106" s="81"/>
      <c r="DQN106" s="81"/>
      <c r="DQO106" s="81"/>
      <c r="DQP106" s="81"/>
      <c r="DQQ106" s="81"/>
      <c r="DQR106" s="81"/>
      <c r="DQS106" s="81"/>
      <c r="DQT106" s="81"/>
      <c r="DQU106" s="81"/>
      <c r="DQV106" s="81"/>
      <c r="DQW106" s="81"/>
      <c r="DQX106" s="81"/>
      <c r="DQY106" s="81"/>
      <c r="DQZ106" s="81"/>
      <c r="DRA106" s="81"/>
      <c r="DRB106" s="81"/>
      <c r="DRC106" s="81"/>
      <c r="DRD106" s="81"/>
      <c r="DRE106" s="81"/>
      <c r="DRF106" s="81"/>
      <c r="DRG106" s="81"/>
      <c r="DRH106" s="81"/>
      <c r="DRI106" s="81"/>
      <c r="DRJ106" s="81"/>
      <c r="DRK106" s="81"/>
      <c r="DRL106" s="81"/>
      <c r="DRM106" s="81"/>
      <c r="DRN106" s="81"/>
      <c r="DRO106" s="81"/>
      <c r="DRP106" s="81"/>
      <c r="DRQ106" s="81"/>
      <c r="DRR106" s="81"/>
      <c r="DRS106" s="81"/>
      <c r="DRT106" s="81"/>
      <c r="DRU106" s="81"/>
      <c r="DRV106" s="81"/>
      <c r="DRW106" s="81"/>
      <c r="DRX106" s="81"/>
      <c r="DRY106" s="81"/>
      <c r="DRZ106" s="81"/>
      <c r="DSA106" s="81"/>
      <c r="DSB106" s="81"/>
      <c r="DSC106" s="81"/>
      <c r="DSD106" s="81"/>
      <c r="DSE106" s="81"/>
      <c r="DSF106" s="81"/>
      <c r="DSG106" s="81"/>
      <c r="DSH106" s="81"/>
      <c r="DSI106" s="81"/>
      <c r="DSJ106" s="81"/>
      <c r="DSK106" s="81"/>
      <c r="DSL106" s="81"/>
      <c r="DSM106" s="81"/>
      <c r="DSN106" s="81"/>
      <c r="DSO106" s="81"/>
      <c r="DSP106" s="81"/>
      <c r="DSQ106" s="81"/>
      <c r="DSR106" s="81"/>
      <c r="DSS106" s="81"/>
      <c r="DST106" s="81"/>
      <c r="DSU106" s="81"/>
      <c r="DSV106" s="81"/>
      <c r="DSW106" s="81"/>
      <c r="DSX106" s="81"/>
      <c r="DSY106" s="81"/>
      <c r="DSZ106" s="81"/>
      <c r="DTA106" s="81"/>
      <c r="DTB106" s="81"/>
      <c r="DTC106" s="81"/>
      <c r="DTD106" s="81"/>
      <c r="DTE106" s="81"/>
      <c r="DTF106" s="81"/>
      <c r="DTG106" s="81"/>
      <c r="DTH106" s="81"/>
      <c r="DTI106" s="81"/>
      <c r="DTJ106" s="81"/>
      <c r="DTK106" s="81"/>
      <c r="DTL106" s="81"/>
      <c r="DTM106" s="81"/>
      <c r="DTN106" s="81"/>
      <c r="DTO106" s="81"/>
      <c r="DTP106" s="81"/>
      <c r="DTQ106" s="81"/>
      <c r="DTR106" s="81"/>
      <c r="DTS106" s="81"/>
      <c r="DTT106" s="81"/>
      <c r="DTU106" s="81"/>
      <c r="DTV106" s="81"/>
      <c r="DTW106" s="81"/>
      <c r="DTX106" s="81"/>
      <c r="DTY106" s="81"/>
      <c r="DTZ106" s="81"/>
      <c r="DUA106" s="81"/>
      <c r="DUB106" s="81"/>
      <c r="DUC106" s="81"/>
      <c r="DUD106" s="81"/>
      <c r="DUE106" s="81"/>
      <c r="DUF106" s="81"/>
      <c r="DUG106" s="81"/>
      <c r="DUH106" s="81"/>
      <c r="DUI106" s="81"/>
      <c r="DUJ106" s="81"/>
      <c r="DUK106" s="81"/>
      <c r="DUL106" s="81"/>
      <c r="DUM106" s="81"/>
      <c r="DUN106" s="81"/>
      <c r="DUO106" s="81"/>
      <c r="DUP106" s="81"/>
      <c r="DUQ106" s="81"/>
      <c r="DUR106" s="81"/>
      <c r="DUS106" s="81"/>
      <c r="DUT106" s="81"/>
      <c r="DUU106" s="81"/>
      <c r="DUV106" s="81"/>
      <c r="DUW106" s="81"/>
      <c r="DUX106" s="81"/>
      <c r="DUY106" s="81"/>
      <c r="DUZ106" s="81"/>
      <c r="DVA106" s="81"/>
      <c r="DVB106" s="81"/>
      <c r="DVC106" s="81"/>
      <c r="DVD106" s="81"/>
      <c r="DVE106" s="81"/>
      <c r="DVF106" s="81"/>
      <c r="DVG106" s="81"/>
      <c r="DVH106" s="81"/>
      <c r="DVI106" s="81"/>
      <c r="DVJ106" s="81"/>
      <c r="DVK106" s="81"/>
      <c r="DVL106" s="81"/>
      <c r="DVM106" s="81"/>
      <c r="DVN106" s="81"/>
      <c r="DVO106" s="81"/>
      <c r="DVP106" s="81"/>
      <c r="DVQ106" s="81"/>
      <c r="DVR106" s="81"/>
      <c r="DVS106" s="81"/>
      <c r="DVT106" s="81"/>
      <c r="DVU106" s="81"/>
      <c r="DVV106" s="81"/>
      <c r="DVW106" s="81"/>
      <c r="DVX106" s="81"/>
      <c r="DVY106" s="81"/>
      <c r="DVZ106" s="81"/>
      <c r="DWA106" s="81"/>
      <c r="DWB106" s="81"/>
      <c r="DWC106" s="81"/>
      <c r="DWD106" s="81"/>
      <c r="DWE106" s="81"/>
      <c r="DWF106" s="81"/>
      <c r="DWG106" s="81"/>
      <c r="DWH106" s="81"/>
      <c r="DWI106" s="81"/>
      <c r="DWJ106" s="81"/>
      <c r="DWK106" s="81"/>
      <c r="DWL106" s="81"/>
      <c r="DWM106" s="81"/>
      <c r="DWN106" s="81"/>
      <c r="DWO106" s="81"/>
      <c r="DWP106" s="81"/>
      <c r="DWQ106" s="81"/>
      <c r="DWR106" s="81"/>
      <c r="DWS106" s="81"/>
      <c r="DWT106" s="81"/>
      <c r="DWU106" s="81"/>
      <c r="DWV106" s="81"/>
      <c r="DWW106" s="81"/>
      <c r="DWX106" s="81"/>
      <c r="DWY106" s="81"/>
      <c r="DWZ106" s="81"/>
      <c r="DXA106" s="81"/>
      <c r="DXB106" s="81"/>
      <c r="DXC106" s="81"/>
      <c r="DXD106" s="81"/>
      <c r="DXE106" s="81"/>
      <c r="DXF106" s="81"/>
      <c r="DXG106" s="81"/>
      <c r="DXH106" s="81"/>
      <c r="DXI106" s="81"/>
      <c r="DXJ106" s="81"/>
      <c r="DXK106" s="81"/>
      <c r="DXL106" s="81"/>
      <c r="DXM106" s="81"/>
      <c r="DXN106" s="81"/>
      <c r="DXO106" s="81"/>
      <c r="DXP106" s="81"/>
      <c r="DXQ106" s="81"/>
      <c r="DXR106" s="81"/>
      <c r="DXS106" s="81"/>
      <c r="DXT106" s="81"/>
      <c r="DXU106" s="81"/>
      <c r="DXV106" s="81"/>
      <c r="DXW106" s="81"/>
      <c r="DXX106" s="81"/>
      <c r="DXY106" s="81"/>
      <c r="DXZ106" s="81"/>
      <c r="DYA106" s="81"/>
      <c r="DYB106" s="81"/>
      <c r="DYC106" s="81"/>
      <c r="DYD106" s="81"/>
      <c r="DYE106" s="81"/>
      <c r="DYF106" s="81"/>
      <c r="DYG106" s="81"/>
      <c r="DYH106" s="81"/>
      <c r="DYI106" s="81"/>
      <c r="DYJ106" s="81"/>
      <c r="DYK106" s="81"/>
      <c r="DYL106" s="81"/>
      <c r="DYM106" s="81"/>
      <c r="DYN106" s="81"/>
      <c r="DYO106" s="81"/>
      <c r="DYP106" s="81"/>
      <c r="DYQ106" s="81"/>
      <c r="DYR106" s="81"/>
      <c r="DYS106" s="81"/>
      <c r="DYT106" s="81"/>
      <c r="DYU106" s="81"/>
      <c r="DYV106" s="81"/>
      <c r="DYW106" s="81"/>
      <c r="DYX106" s="81"/>
      <c r="DYY106" s="81"/>
      <c r="DYZ106" s="81"/>
      <c r="DZA106" s="81"/>
      <c r="DZB106" s="81"/>
      <c r="DZC106" s="81"/>
      <c r="DZD106" s="81"/>
      <c r="DZE106" s="81"/>
      <c r="DZF106" s="81"/>
      <c r="DZG106" s="81"/>
      <c r="DZH106" s="81"/>
      <c r="DZI106" s="81"/>
      <c r="DZJ106" s="81"/>
      <c r="DZK106" s="81"/>
      <c r="DZL106" s="81"/>
      <c r="DZM106" s="81"/>
      <c r="DZN106" s="81"/>
      <c r="DZO106" s="81"/>
      <c r="DZP106" s="81"/>
      <c r="DZQ106" s="81"/>
      <c r="DZR106" s="81"/>
      <c r="DZS106" s="81"/>
      <c r="DZT106" s="81"/>
      <c r="DZU106" s="81"/>
      <c r="DZV106" s="81"/>
      <c r="DZW106" s="81"/>
      <c r="DZX106" s="81"/>
      <c r="DZY106" s="81"/>
      <c r="DZZ106" s="81"/>
      <c r="EAA106" s="81"/>
      <c r="EAB106" s="81"/>
      <c r="EAC106" s="81"/>
      <c r="EAD106" s="81"/>
      <c r="EAE106" s="81"/>
      <c r="EAF106" s="81"/>
      <c r="EAG106" s="81"/>
      <c r="EAH106" s="81"/>
      <c r="EAI106" s="81"/>
      <c r="EAJ106" s="81"/>
      <c r="EAK106" s="81"/>
      <c r="EAL106" s="81"/>
      <c r="EAM106" s="81"/>
      <c r="EAN106" s="81"/>
      <c r="EAO106" s="81"/>
      <c r="EAP106" s="81"/>
      <c r="EAQ106" s="81"/>
      <c r="EAR106" s="81"/>
      <c r="EAS106" s="81"/>
      <c r="EAT106" s="81"/>
      <c r="EAU106" s="81"/>
      <c r="EAV106" s="81"/>
      <c r="EAW106" s="81"/>
      <c r="EAX106" s="81"/>
      <c r="EAY106" s="81"/>
      <c r="EAZ106" s="81"/>
      <c r="EBA106" s="81"/>
      <c r="EBB106" s="81"/>
      <c r="EBC106" s="81"/>
      <c r="EBD106" s="81"/>
      <c r="EBE106" s="81"/>
      <c r="EBF106" s="81"/>
      <c r="EBG106" s="81"/>
      <c r="EBH106" s="81"/>
      <c r="EBI106" s="81"/>
      <c r="EBJ106" s="81"/>
      <c r="EBK106" s="81"/>
      <c r="EBL106" s="81"/>
      <c r="EBM106" s="81"/>
      <c r="EBN106" s="81"/>
      <c r="EBO106" s="81"/>
      <c r="EBP106" s="81"/>
      <c r="EBQ106" s="81"/>
      <c r="EBR106" s="81"/>
      <c r="EBS106" s="81"/>
      <c r="EBT106" s="81"/>
      <c r="EBU106" s="81"/>
      <c r="EBV106" s="81"/>
      <c r="EBW106" s="81"/>
      <c r="EBX106" s="81"/>
      <c r="EBY106" s="81"/>
      <c r="EBZ106" s="81"/>
      <c r="ECA106" s="81"/>
      <c r="ECB106" s="81"/>
      <c r="ECC106" s="81"/>
      <c r="ECD106" s="81"/>
      <c r="ECE106" s="81"/>
      <c r="ECF106" s="81"/>
      <c r="ECG106" s="81"/>
      <c r="ECH106" s="81"/>
      <c r="ECI106" s="81"/>
      <c r="ECJ106" s="81"/>
      <c r="ECK106" s="81"/>
      <c r="ECL106" s="81"/>
      <c r="ECM106" s="81"/>
      <c r="ECN106" s="81"/>
      <c r="ECO106" s="81"/>
      <c r="ECP106" s="81"/>
      <c r="ECQ106" s="81"/>
      <c r="ECR106" s="81"/>
      <c r="ECS106" s="81"/>
      <c r="ECT106" s="81"/>
      <c r="ECU106" s="81"/>
      <c r="ECV106" s="81"/>
      <c r="ECW106" s="81"/>
      <c r="ECX106" s="81"/>
      <c r="ECY106" s="81"/>
      <c r="ECZ106" s="81"/>
      <c r="EDA106" s="81"/>
      <c r="EDB106" s="81"/>
      <c r="EDC106" s="81"/>
      <c r="EDD106" s="81"/>
      <c r="EDE106" s="81"/>
      <c r="EDF106" s="81"/>
      <c r="EDG106" s="81"/>
      <c r="EDH106" s="81"/>
      <c r="EDI106" s="81"/>
      <c r="EDJ106" s="81"/>
      <c r="EDK106" s="81"/>
      <c r="EDL106" s="81"/>
      <c r="EDM106" s="81"/>
      <c r="EDN106" s="81"/>
      <c r="EDO106" s="81"/>
      <c r="EDP106" s="81"/>
      <c r="EDQ106" s="81"/>
      <c r="EDR106" s="81"/>
      <c r="EDS106" s="81"/>
      <c r="EDT106" s="81"/>
      <c r="EDU106" s="81"/>
      <c r="EDV106" s="81"/>
      <c r="EDW106" s="81"/>
      <c r="EDX106" s="81"/>
      <c r="EDY106" s="81"/>
      <c r="EDZ106" s="81"/>
      <c r="EEA106" s="81"/>
      <c r="EEB106" s="81"/>
      <c r="EEC106" s="81"/>
      <c r="EED106" s="81"/>
      <c r="EEE106" s="81"/>
      <c r="EEF106" s="81"/>
      <c r="EEG106" s="81"/>
      <c r="EEH106" s="81"/>
      <c r="EEI106" s="81"/>
      <c r="EEJ106" s="81"/>
      <c r="EEK106" s="81"/>
      <c r="EEL106" s="81"/>
      <c r="EEM106" s="81"/>
      <c r="EEN106" s="81"/>
      <c r="EEO106" s="81"/>
      <c r="EEP106" s="81"/>
      <c r="EEQ106" s="81"/>
      <c r="EER106" s="81"/>
      <c r="EES106" s="81"/>
      <c r="EET106" s="81"/>
      <c r="EEU106" s="81"/>
      <c r="EEV106" s="81"/>
      <c r="EEW106" s="81"/>
      <c r="EEX106" s="81"/>
      <c r="EEY106" s="81"/>
      <c r="EEZ106" s="81"/>
      <c r="EFA106" s="81"/>
      <c r="EFB106" s="81"/>
      <c r="EFC106" s="81"/>
      <c r="EFD106" s="81"/>
      <c r="EFE106" s="81"/>
      <c r="EFF106" s="81"/>
      <c r="EFG106" s="81"/>
      <c r="EFH106" s="81"/>
      <c r="EFI106" s="81"/>
      <c r="EFJ106" s="81"/>
      <c r="EFK106" s="81"/>
      <c r="EFL106" s="81"/>
      <c r="EFM106" s="81"/>
      <c r="EFN106" s="81"/>
      <c r="EFO106" s="81"/>
      <c r="EFP106" s="81"/>
      <c r="EFQ106" s="81"/>
      <c r="EFR106" s="81"/>
      <c r="EFS106" s="81"/>
      <c r="EFT106" s="81"/>
      <c r="EFU106" s="81"/>
      <c r="EFV106" s="81"/>
      <c r="EFW106" s="81"/>
      <c r="EFX106" s="81"/>
      <c r="EFY106" s="81"/>
      <c r="EFZ106" s="81"/>
      <c r="EGA106" s="81"/>
      <c r="EGB106" s="81"/>
      <c r="EGC106" s="81"/>
      <c r="EGD106" s="81"/>
      <c r="EGE106" s="81"/>
      <c r="EGF106" s="81"/>
      <c r="EGG106" s="81"/>
      <c r="EGH106" s="81"/>
      <c r="EGI106" s="81"/>
      <c r="EGJ106" s="81"/>
      <c r="EGK106" s="81"/>
      <c r="EGL106" s="81"/>
      <c r="EGM106" s="81"/>
      <c r="EGN106" s="81"/>
      <c r="EGO106" s="81"/>
      <c r="EGP106" s="81"/>
      <c r="EGQ106" s="81"/>
      <c r="EGR106" s="81"/>
      <c r="EGS106" s="81"/>
      <c r="EGT106" s="81"/>
      <c r="EGU106" s="81"/>
      <c r="EGV106" s="81"/>
      <c r="EGW106" s="81"/>
      <c r="EGX106" s="81"/>
      <c r="EGY106" s="81"/>
      <c r="EGZ106" s="81"/>
      <c r="EHA106" s="81"/>
      <c r="EHB106" s="81"/>
      <c r="EHC106" s="81"/>
      <c r="EHD106" s="81"/>
      <c r="EHE106" s="81"/>
      <c r="EHF106" s="81"/>
      <c r="EHG106" s="81"/>
      <c r="EHH106" s="81"/>
      <c r="EHI106" s="81"/>
      <c r="EHJ106" s="81"/>
      <c r="EHK106" s="81"/>
      <c r="EHL106" s="81"/>
      <c r="EHM106" s="81"/>
      <c r="EHN106" s="81"/>
      <c r="EHO106" s="81"/>
      <c r="EHP106" s="81"/>
      <c r="EHQ106" s="81"/>
      <c r="EHR106" s="81"/>
      <c r="EHS106" s="81"/>
      <c r="EHT106" s="81"/>
      <c r="EHU106" s="81"/>
      <c r="EHV106" s="81"/>
      <c r="EHW106" s="81"/>
      <c r="EHX106" s="81"/>
      <c r="EHY106" s="81"/>
      <c r="EHZ106" s="81"/>
      <c r="EIA106" s="81"/>
      <c r="EIB106" s="81"/>
      <c r="EIC106" s="81"/>
      <c r="EID106" s="81"/>
      <c r="EIE106" s="81"/>
      <c r="EIF106" s="81"/>
      <c r="EIG106" s="81"/>
      <c r="EIH106" s="81"/>
      <c r="EII106" s="81"/>
      <c r="EIJ106" s="81"/>
      <c r="EIK106" s="81"/>
      <c r="EIL106" s="81"/>
      <c r="EIM106" s="81"/>
      <c r="EIN106" s="81"/>
      <c r="EIO106" s="81"/>
      <c r="EIP106" s="81"/>
      <c r="EIQ106" s="81"/>
      <c r="EIR106" s="81"/>
      <c r="EIS106" s="81"/>
      <c r="EIT106" s="81"/>
      <c r="EIU106" s="81"/>
      <c r="EIV106" s="81"/>
      <c r="EIW106" s="81"/>
      <c r="EIX106" s="81"/>
      <c r="EIY106" s="81"/>
      <c r="EIZ106" s="81"/>
      <c r="EJA106" s="81"/>
      <c r="EJB106" s="81"/>
      <c r="EJC106" s="81"/>
      <c r="EJD106" s="81"/>
      <c r="EJE106" s="81"/>
      <c r="EJF106" s="81"/>
      <c r="EJG106" s="81"/>
      <c r="EJH106" s="81"/>
      <c r="EJI106" s="81"/>
      <c r="EJJ106" s="81"/>
      <c r="EJK106" s="81"/>
      <c r="EJL106" s="81"/>
      <c r="EJM106" s="81"/>
      <c r="EJN106" s="81"/>
      <c r="EJO106" s="81"/>
      <c r="EJP106" s="81"/>
      <c r="EJQ106" s="81"/>
      <c r="EJR106" s="81"/>
      <c r="EJS106" s="81"/>
      <c r="EJT106" s="81"/>
      <c r="EJU106" s="81"/>
      <c r="EJV106" s="81"/>
      <c r="EJW106" s="81"/>
      <c r="EJX106" s="81"/>
      <c r="EJY106" s="81"/>
      <c r="EJZ106" s="81"/>
      <c r="EKA106" s="81"/>
      <c r="EKB106" s="81"/>
      <c r="EKC106" s="81"/>
      <c r="EKD106" s="81"/>
      <c r="EKE106" s="81"/>
      <c r="EKF106" s="81"/>
      <c r="EKG106" s="81"/>
      <c r="EKH106" s="81"/>
      <c r="EKI106" s="81"/>
      <c r="EKJ106" s="81"/>
      <c r="EKK106" s="81"/>
      <c r="EKL106" s="81"/>
      <c r="EKM106" s="81"/>
      <c r="EKN106" s="81"/>
      <c r="EKO106" s="81"/>
      <c r="EKP106" s="81"/>
      <c r="EKQ106" s="81"/>
      <c r="EKR106" s="81"/>
      <c r="EKS106" s="81"/>
      <c r="EKT106" s="81"/>
      <c r="EKU106" s="81"/>
      <c r="EKV106" s="81"/>
      <c r="EKW106" s="81"/>
      <c r="EKX106" s="81"/>
      <c r="EKY106" s="81"/>
      <c r="EKZ106" s="81"/>
      <c r="ELA106" s="81"/>
      <c r="ELB106" s="81"/>
      <c r="ELC106" s="81"/>
      <c r="ELD106" s="81"/>
      <c r="ELE106" s="81"/>
      <c r="ELF106" s="81"/>
      <c r="ELG106" s="81"/>
      <c r="ELH106" s="81"/>
      <c r="ELI106" s="81"/>
      <c r="ELJ106" s="81"/>
      <c r="ELK106" s="81"/>
      <c r="ELL106" s="81"/>
      <c r="ELM106" s="81"/>
      <c r="ELN106" s="81"/>
      <c r="ELO106" s="81"/>
      <c r="ELP106" s="81"/>
      <c r="ELQ106" s="81"/>
      <c r="ELR106" s="81"/>
      <c r="ELS106" s="81"/>
      <c r="ELT106" s="81"/>
      <c r="ELU106" s="81"/>
      <c r="ELV106" s="81"/>
      <c r="ELW106" s="81"/>
      <c r="ELX106" s="81"/>
      <c r="ELY106" s="81"/>
      <c r="ELZ106" s="81"/>
      <c r="EMA106" s="81"/>
      <c r="EMB106" s="81"/>
      <c r="EMC106" s="81"/>
      <c r="EMD106" s="81"/>
      <c r="EME106" s="81"/>
      <c r="EMF106" s="81"/>
      <c r="EMG106" s="81"/>
      <c r="EMH106" s="81"/>
      <c r="EMI106" s="81"/>
      <c r="EMJ106" s="81"/>
      <c r="EMK106" s="81"/>
      <c r="EML106" s="81"/>
      <c r="EMM106" s="81"/>
      <c r="EMN106" s="81"/>
      <c r="EMO106" s="81"/>
      <c r="EMP106" s="81"/>
      <c r="EMQ106" s="81"/>
      <c r="EMR106" s="81"/>
      <c r="EMS106" s="81"/>
      <c r="EMT106" s="81"/>
      <c r="EMU106" s="81"/>
      <c r="EMV106" s="81"/>
      <c r="EMW106" s="81"/>
      <c r="EMX106" s="81"/>
      <c r="EMY106" s="81"/>
      <c r="EMZ106" s="81"/>
      <c r="ENA106" s="81"/>
      <c r="ENB106" s="81"/>
      <c r="ENC106" s="81"/>
      <c r="END106" s="81"/>
      <c r="ENE106" s="81"/>
      <c r="ENF106" s="81"/>
      <c r="ENG106" s="81"/>
      <c r="ENH106" s="81"/>
      <c r="ENI106" s="81"/>
      <c r="ENJ106" s="81"/>
      <c r="ENK106" s="81"/>
      <c r="ENL106" s="81"/>
      <c r="ENM106" s="81"/>
      <c r="ENN106" s="81"/>
      <c r="ENO106" s="81"/>
      <c r="ENP106" s="81"/>
      <c r="ENQ106" s="81"/>
      <c r="ENR106" s="81"/>
      <c r="ENS106" s="81"/>
      <c r="ENT106" s="81"/>
      <c r="ENU106" s="81"/>
      <c r="ENV106" s="81"/>
      <c r="ENW106" s="81"/>
      <c r="ENX106" s="81"/>
      <c r="ENY106" s="81"/>
      <c r="ENZ106" s="81"/>
      <c r="EOA106" s="81"/>
      <c r="EOB106" s="81"/>
      <c r="EOC106" s="81"/>
      <c r="EOD106" s="81"/>
      <c r="EOE106" s="81"/>
      <c r="EOF106" s="81"/>
      <c r="EOG106" s="81"/>
      <c r="EOH106" s="81"/>
      <c r="EOI106" s="81"/>
      <c r="EOJ106" s="81"/>
      <c r="EOK106" s="81"/>
      <c r="EOL106" s="81"/>
      <c r="EOM106" s="81"/>
      <c r="EON106" s="81"/>
      <c r="EOO106" s="81"/>
      <c r="EOP106" s="81"/>
      <c r="EOQ106" s="81"/>
      <c r="EOR106" s="81"/>
      <c r="EOS106" s="81"/>
      <c r="EOT106" s="81"/>
      <c r="EOU106" s="81"/>
      <c r="EOV106" s="81"/>
      <c r="EOW106" s="81"/>
      <c r="EOX106" s="81"/>
      <c r="EOY106" s="81"/>
      <c r="EOZ106" s="81"/>
      <c r="EPA106" s="81"/>
      <c r="EPB106" s="81"/>
      <c r="EPC106" s="81"/>
      <c r="EPD106" s="81"/>
      <c r="EPE106" s="81"/>
      <c r="EPF106" s="81"/>
      <c r="EPG106" s="81"/>
      <c r="EPH106" s="81"/>
      <c r="EPI106" s="81"/>
      <c r="EPJ106" s="81"/>
      <c r="EPK106" s="81"/>
      <c r="EPL106" s="81"/>
      <c r="EPM106" s="81"/>
      <c r="EPN106" s="81"/>
      <c r="EPO106" s="81"/>
      <c r="EPP106" s="81"/>
      <c r="EPQ106" s="81"/>
      <c r="EPR106" s="81"/>
      <c r="EPS106" s="81"/>
      <c r="EPT106" s="81"/>
      <c r="EPU106" s="81"/>
      <c r="EPV106" s="81"/>
      <c r="EPW106" s="81"/>
      <c r="EPX106" s="81"/>
      <c r="EPY106" s="81"/>
      <c r="EPZ106" s="81"/>
      <c r="EQA106" s="81"/>
      <c r="EQB106" s="81"/>
      <c r="EQC106" s="81"/>
      <c r="EQD106" s="81"/>
      <c r="EQE106" s="81"/>
      <c r="EQF106" s="81"/>
      <c r="EQG106" s="81"/>
      <c r="EQH106" s="81"/>
      <c r="EQI106" s="81"/>
      <c r="EQJ106" s="81"/>
      <c r="EQK106" s="81"/>
      <c r="EQL106" s="81"/>
      <c r="EQM106" s="81"/>
      <c r="EQN106" s="81"/>
      <c r="EQO106" s="81"/>
      <c r="EQP106" s="81"/>
      <c r="EQQ106" s="81"/>
      <c r="EQR106" s="81"/>
      <c r="EQS106" s="81"/>
      <c r="EQT106" s="81"/>
      <c r="EQU106" s="81"/>
      <c r="EQV106" s="81"/>
      <c r="EQW106" s="81"/>
      <c r="EQX106" s="81"/>
      <c r="EQY106" s="81"/>
      <c r="EQZ106" s="81"/>
      <c r="ERA106" s="81"/>
      <c r="ERB106" s="81"/>
      <c r="ERC106" s="81"/>
      <c r="ERD106" s="81"/>
      <c r="ERE106" s="81"/>
      <c r="ERF106" s="81"/>
      <c r="ERG106" s="81"/>
      <c r="ERH106" s="81"/>
      <c r="ERI106" s="81"/>
      <c r="ERJ106" s="81"/>
      <c r="ERK106" s="81"/>
      <c r="ERL106" s="81"/>
      <c r="ERM106" s="81"/>
      <c r="ERN106" s="81"/>
      <c r="ERO106" s="81"/>
      <c r="ERP106" s="81"/>
      <c r="ERQ106" s="81"/>
      <c r="ERR106" s="81"/>
      <c r="ERS106" s="81"/>
      <c r="ERT106" s="81"/>
      <c r="ERU106" s="81"/>
      <c r="ERV106" s="81"/>
      <c r="ERW106" s="81"/>
      <c r="ERX106" s="81"/>
      <c r="ERY106" s="81"/>
      <c r="ERZ106" s="81"/>
      <c r="ESA106" s="81"/>
      <c r="ESB106" s="81"/>
      <c r="ESC106" s="81"/>
      <c r="ESD106" s="81"/>
      <c r="ESE106" s="81"/>
      <c r="ESF106" s="81"/>
      <c r="ESG106" s="81"/>
      <c r="ESH106" s="81"/>
      <c r="ESI106" s="81"/>
      <c r="ESJ106" s="81"/>
      <c r="ESK106" s="81"/>
      <c r="ESL106" s="81"/>
      <c r="ESM106" s="81"/>
      <c r="ESN106" s="81"/>
      <c r="ESO106" s="81"/>
      <c r="ESP106" s="81"/>
      <c r="ESQ106" s="81"/>
      <c r="ESR106" s="81"/>
      <c r="ESS106" s="81"/>
      <c r="EST106" s="81"/>
      <c r="ESU106" s="81"/>
      <c r="ESV106" s="81"/>
      <c r="ESW106" s="81"/>
      <c r="ESX106" s="81"/>
      <c r="ESY106" s="81"/>
      <c r="ESZ106" s="81"/>
      <c r="ETA106" s="81"/>
      <c r="ETB106" s="81"/>
      <c r="ETC106" s="81"/>
      <c r="ETD106" s="81"/>
      <c r="ETE106" s="81"/>
      <c r="ETF106" s="81"/>
      <c r="ETG106" s="81"/>
      <c r="ETH106" s="81"/>
      <c r="ETI106" s="81"/>
      <c r="ETJ106" s="81"/>
      <c r="ETK106" s="81"/>
      <c r="ETL106" s="81"/>
      <c r="ETM106" s="81"/>
      <c r="ETN106" s="81"/>
      <c r="ETO106" s="81"/>
      <c r="ETP106" s="81"/>
      <c r="ETQ106" s="81"/>
      <c r="ETR106" s="81"/>
      <c r="ETS106" s="81"/>
      <c r="ETT106" s="81"/>
      <c r="ETU106" s="81"/>
      <c r="ETV106" s="81"/>
      <c r="ETW106" s="81"/>
      <c r="ETX106" s="81"/>
      <c r="ETY106" s="81"/>
      <c r="ETZ106" s="81"/>
      <c r="EUA106" s="81"/>
      <c r="EUB106" s="81"/>
      <c r="EUC106" s="81"/>
      <c r="EUD106" s="81"/>
      <c r="EUE106" s="81"/>
      <c r="EUF106" s="81"/>
      <c r="EUG106" s="81"/>
      <c r="EUH106" s="81"/>
      <c r="EUI106" s="81"/>
      <c r="EUJ106" s="81"/>
      <c r="EUK106" s="81"/>
      <c r="EUL106" s="81"/>
      <c r="EUM106" s="81"/>
      <c r="EUN106" s="81"/>
      <c r="EUO106" s="81"/>
      <c r="EUP106" s="81"/>
      <c r="EUQ106" s="81"/>
      <c r="EUR106" s="81"/>
      <c r="EUS106" s="81"/>
      <c r="EUT106" s="81"/>
      <c r="EUU106" s="81"/>
      <c r="EUV106" s="81"/>
      <c r="EUW106" s="81"/>
      <c r="EUX106" s="81"/>
      <c r="EUY106" s="81"/>
      <c r="EUZ106" s="81"/>
      <c r="EVA106" s="81"/>
      <c r="EVB106" s="81"/>
      <c r="EVC106" s="81"/>
      <c r="EVD106" s="81"/>
      <c r="EVE106" s="81"/>
      <c r="EVF106" s="81"/>
      <c r="EVG106" s="81"/>
      <c r="EVH106" s="81"/>
      <c r="EVI106" s="81"/>
      <c r="EVJ106" s="81"/>
      <c r="EVK106" s="81"/>
      <c r="EVL106" s="81"/>
      <c r="EVM106" s="81"/>
      <c r="EVN106" s="81"/>
      <c r="EVO106" s="81"/>
      <c r="EVP106" s="81"/>
      <c r="EVQ106" s="81"/>
      <c r="EVR106" s="81"/>
      <c r="EVS106" s="81"/>
      <c r="EVT106" s="81"/>
      <c r="EVU106" s="81"/>
      <c r="EVV106" s="81"/>
      <c r="EVW106" s="81"/>
      <c r="EVX106" s="81"/>
      <c r="EVY106" s="81"/>
      <c r="EVZ106" s="81"/>
      <c r="EWA106" s="81"/>
      <c r="EWB106" s="81"/>
      <c r="EWC106" s="81"/>
      <c r="EWD106" s="81"/>
      <c r="EWE106" s="81"/>
      <c r="EWF106" s="81"/>
      <c r="EWG106" s="81"/>
      <c r="EWH106" s="81"/>
      <c r="EWI106" s="81"/>
      <c r="EWJ106" s="81"/>
      <c r="EWK106" s="81"/>
      <c r="EWL106" s="81"/>
      <c r="EWM106" s="81"/>
      <c r="EWN106" s="81"/>
      <c r="EWO106" s="81"/>
      <c r="EWP106" s="81"/>
      <c r="EWQ106" s="81"/>
      <c r="EWR106" s="81"/>
      <c r="EWS106" s="81"/>
      <c r="EWT106" s="81"/>
      <c r="EWU106" s="81"/>
      <c r="EWV106" s="81"/>
      <c r="EWW106" s="81"/>
      <c r="EWX106" s="81"/>
      <c r="EWY106" s="81"/>
      <c r="EWZ106" s="81"/>
      <c r="EXA106" s="81"/>
      <c r="EXB106" s="81"/>
      <c r="EXC106" s="81"/>
      <c r="EXD106" s="81"/>
      <c r="EXE106" s="81"/>
      <c r="EXF106" s="81"/>
      <c r="EXG106" s="81"/>
      <c r="EXH106" s="81"/>
      <c r="EXI106" s="81"/>
      <c r="EXJ106" s="81"/>
      <c r="EXK106" s="81"/>
      <c r="EXL106" s="81"/>
      <c r="EXM106" s="81"/>
      <c r="EXN106" s="81"/>
      <c r="EXO106" s="81"/>
      <c r="EXP106" s="81"/>
      <c r="EXQ106" s="81"/>
      <c r="EXR106" s="81"/>
      <c r="EXS106" s="81"/>
      <c r="EXT106" s="81"/>
      <c r="EXU106" s="81"/>
      <c r="EXV106" s="81"/>
      <c r="EXW106" s="81"/>
      <c r="EXX106" s="81"/>
      <c r="EXY106" s="81"/>
      <c r="EXZ106" s="81"/>
      <c r="EYA106" s="81"/>
      <c r="EYB106" s="81"/>
      <c r="EYC106" s="81"/>
      <c r="EYD106" s="81"/>
      <c r="EYE106" s="81"/>
      <c r="EYF106" s="81"/>
      <c r="EYG106" s="81"/>
      <c r="EYH106" s="81"/>
      <c r="EYI106" s="81"/>
      <c r="EYJ106" s="81"/>
      <c r="EYK106" s="81"/>
      <c r="EYL106" s="81"/>
      <c r="EYM106" s="81"/>
      <c r="EYN106" s="81"/>
      <c r="EYO106" s="81"/>
      <c r="EYP106" s="81"/>
      <c r="EYQ106" s="81"/>
      <c r="EYR106" s="81"/>
      <c r="EYS106" s="81"/>
      <c r="EYT106" s="81"/>
      <c r="EYU106" s="81"/>
      <c r="EYV106" s="81"/>
      <c r="EYW106" s="81"/>
      <c r="EYX106" s="81"/>
      <c r="EYY106" s="81"/>
      <c r="EYZ106" s="81"/>
      <c r="EZA106" s="81"/>
      <c r="EZB106" s="81"/>
      <c r="EZC106" s="81"/>
      <c r="EZD106" s="81"/>
      <c r="EZE106" s="81"/>
      <c r="EZF106" s="81"/>
      <c r="EZG106" s="81"/>
      <c r="EZH106" s="81"/>
      <c r="EZI106" s="81"/>
      <c r="EZJ106" s="81"/>
      <c r="EZK106" s="81"/>
      <c r="EZL106" s="81"/>
      <c r="EZM106" s="81"/>
      <c r="EZN106" s="81"/>
      <c r="EZO106" s="81"/>
      <c r="EZP106" s="81"/>
      <c r="EZQ106" s="81"/>
      <c r="EZR106" s="81"/>
      <c r="EZS106" s="81"/>
      <c r="EZT106" s="81"/>
      <c r="EZU106" s="81"/>
      <c r="EZV106" s="81"/>
      <c r="EZW106" s="81"/>
      <c r="EZX106" s="81"/>
      <c r="EZY106" s="81"/>
      <c r="EZZ106" s="81"/>
      <c r="FAA106" s="81"/>
      <c r="FAB106" s="81"/>
      <c r="FAC106" s="81"/>
      <c r="FAD106" s="81"/>
      <c r="FAE106" s="81"/>
      <c r="FAF106" s="81"/>
      <c r="FAG106" s="81"/>
      <c r="FAH106" s="81"/>
      <c r="FAI106" s="81"/>
      <c r="FAJ106" s="81"/>
      <c r="FAK106" s="81"/>
      <c r="FAL106" s="81"/>
      <c r="FAM106" s="81"/>
      <c r="FAN106" s="81"/>
      <c r="FAO106" s="81"/>
      <c r="FAP106" s="81"/>
      <c r="FAQ106" s="81"/>
      <c r="FAR106" s="81"/>
      <c r="FAS106" s="81"/>
      <c r="FAT106" s="81"/>
      <c r="FAU106" s="81"/>
      <c r="FAV106" s="81"/>
      <c r="FAW106" s="81"/>
      <c r="FAX106" s="81"/>
      <c r="FAY106" s="81"/>
      <c r="FAZ106" s="81"/>
      <c r="FBA106" s="81"/>
      <c r="FBB106" s="81"/>
      <c r="FBC106" s="81"/>
      <c r="FBD106" s="81"/>
      <c r="FBE106" s="81"/>
      <c r="FBF106" s="81"/>
      <c r="FBG106" s="81"/>
      <c r="FBH106" s="81"/>
      <c r="FBI106" s="81"/>
      <c r="FBJ106" s="81"/>
      <c r="FBK106" s="81"/>
      <c r="FBL106" s="81"/>
      <c r="FBM106" s="81"/>
      <c r="FBN106" s="81"/>
      <c r="FBO106" s="81"/>
      <c r="FBP106" s="81"/>
      <c r="FBQ106" s="81"/>
      <c r="FBR106" s="81"/>
      <c r="FBS106" s="81"/>
      <c r="FBT106" s="81"/>
      <c r="FBU106" s="81"/>
      <c r="FBV106" s="81"/>
      <c r="FBW106" s="81"/>
      <c r="FBX106" s="81"/>
      <c r="FBY106" s="81"/>
      <c r="FBZ106" s="81"/>
      <c r="FCA106" s="81"/>
      <c r="FCB106" s="81"/>
      <c r="FCC106" s="81"/>
      <c r="FCD106" s="81"/>
      <c r="FCE106" s="81"/>
      <c r="FCF106" s="81"/>
      <c r="FCG106" s="81"/>
      <c r="FCH106" s="81"/>
      <c r="FCI106" s="81"/>
      <c r="FCJ106" s="81"/>
      <c r="FCK106" s="81"/>
      <c r="FCL106" s="81"/>
      <c r="FCM106" s="81"/>
      <c r="FCN106" s="81"/>
      <c r="FCO106" s="81"/>
      <c r="FCP106" s="81"/>
      <c r="FCQ106" s="81"/>
      <c r="FCR106" s="81"/>
      <c r="FCS106" s="81"/>
      <c r="FCT106" s="81"/>
      <c r="FCU106" s="81"/>
      <c r="FCV106" s="81"/>
      <c r="FCW106" s="81"/>
      <c r="FCX106" s="81"/>
      <c r="FCY106" s="81"/>
      <c r="FCZ106" s="81"/>
      <c r="FDA106" s="81"/>
      <c r="FDB106" s="81"/>
      <c r="FDC106" s="81"/>
      <c r="FDD106" s="81"/>
      <c r="FDE106" s="81"/>
      <c r="FDF106" s="81"/>
      <c r="FDG106" s="81"/>
      <c r="FDH106" s="81"/>
      <c r="FDI106" s="81"/>
      <c r="FDJ106" s="81"/>
      <c r="FDK106" s="81"/>
      <c r="FDL106" s="81"/>
      <c r="FDM106" s="81"/>
      <c r="FDN106" s="81"/>
      <c r="FDO106" s="81"/>
      <c r="FDP106" s="81"/>
      <c r="FDQ106" s="81"/>
      <c r="FDR106" s="81"/>
      <c r="FDS106" s="81"/>
      <c r="FDT106" s="81"/>
      <c r="FDU106" s="81"/>
      <c r="FDV106" s="81"/>
      <c r="FDW106" s="81"/>
      <c r="FDX106" s="81"/>
      <c r="FDY106" s="81"/>
      <c r="FDZ106" s="81"/>
      <c r="FEA106" s="81"/>
      <c r="FEB106" s="81"/>
      <c r="FEC106" s="81"/>
      <c r="FED106" s="81"/>
      <c r="FEE106" s="81"/>
      <c r="FEF106" s="81"/>
      <c r="FEG106" s="81"/>
      <c r="FEH106" s="81"/>
      <c r="FEI106" s="81"/>
      <c r="FEJ106" s="81"/>
      <c r="FEK106" s="81"/>
      <c r="FEL106" s="81"/>
      <c r="FEM106" s="81"/>
      <c r="FEN106" s="81"/>
      <c r="FEO106" s="81"/>
      <c r="FEP106" s="81"/>
      <c r="FEQ106" s="81"/>
      <c r="FER106" s="81"/>
      <c r="FES106" s="81"/>
      <c r="FET106" s="81"/>
      <c r="FEU106" s="81"/>
      <c r="FEV106" s="81"/>
      <c r="FEW106" s="81"/>
      <c r="FEX106" s="81"/>
      <c r="FEY106" s="81"/>
      <c r="FEZ106" s="81"/>
      <c r="FFA106" s="81"/>
      <c r="FFB106" s="81"/>
      <c r="FFC106" s="81"/>
      <c r="FFD106" s="81"/>
      <c r="FFE106" s="81"/>
      <c r="FFF106" s="81"/>
      <c r="FFG106" s="81"/>
      <c r="FFH106" s="81"/>
      <c r="FFI106" s="81"/>
      <c r="FFJ106" s="81"/>
      <c r="FFK106" s="81"/>
      <c r="FFL106" s="81"/>
      <c r="FFM106" s="81"/>
      <c r="FFN106" s="81"/>
      <c r="FFO106" s="81"/>
      <c r="FFP106" s="81"/>
      <c r="FFQ106" s="81"/>
      <c r="FFR106" s="81"/>
      <c r="FFS106" s="81"/>
      <c r="FFT106" s="81"/>
      <c r="FFU106" s="81"/>
      <c r="FFV106" s="81"/>
      <c r="FFW106" s="81"/>
      <c r="FFX106" s="81"/>
      <c r="FFY106" s="81"/>
      <c r="FFZ106" s="81"/>
      <c r="FGA106" s="81"/>
      <c r="FGB106" s="81"/>
      <c r="FGC106" s="81"/>
      <c r="FGD106" s="81"/>
      <c r="FGE106" s="81"/>
      <c r="FGF106" s="81"/>
      <c r="FGG106" s="81"/>
      <c r="FGH106" s="81"/>
      <c r="FGI106" s="81"/>
      <c r="FGJ106" s="81"/>
      <c r="FGK106" s="81"/>
      <c r="FGL106" s="81"/>
      <c r="FGM106" s="81"/>
      <c r="FGN106" s="81"/>
      <c r="FGO106" s="81"/>
      <c r="FGP106" s="81"/>
      <c r="FGQ106" s="81"/>
      <c r="FGR106" s="81"/>
      <c r="FGS106" s="81"/>
      <c r="FGT106" s="81"/>
      <c r="FGU106" s="81"/>
      <c r="FGV106" s="81"/>
      <c r="FGW106" s="81"/>
      <c r="FGX106" s="81"/>
      <c r="FGY106" s="81"/>
      <c r="FGZ106" s="81"/>
      <c r="FHA106" s="81"/>
      <c r="FHB106" s="81"/>
      <c r="FHC106" s="81"/>
      <c r="FHD106" s="81"/>
      <c r="FHE106" s="81"/>
      <c r="FHF106" s="81"/>
      <c r="FHG106" s="81"/>
      <c r="FHH106" s="81"/>
      <c r="FHI106" s="81"/>
      <c r="FHJ106" s="81"/>
      <c r="FHK106" s="81"/>
      <c r="FHL106" s="81"/>
      <c r="FHM106" s="81"/>
      <c r="FHN106" s="81"/>
      <c r="FHO106" s="81"/>
      <c r="FHP106" s="81"/>
      <c r="FHQ106" s="81"/>
      <c r="FHR106" s="81"/>
      <c r="FHS106" s="81"/>
      <c r="FHT106" s="81"/>
      <c r="FHU106" s="81"/>
      <c r="FHV106" s="81"/>
      <c r="FHW106" s="81"/>
      <c r="FHX106" s="81"/>
      <c r="FHY106" s="81"/>
      <c r="FHZ106" s="81"/>
      <c r="FIA106" s="81"/>
      <c r="FIB106" s="81"/>
      <c r="FIC106" s="81"/>
      <c r="FID106" s="81"/>
      <c r="FIE106" s="81"/>
      <c r="FIF106" s="81"/>
      <c r="FIG106" s="81"/>
      <c r="FIH106" s="81"/>
      <c r="FII106" s="81"/>
      <c r="FIJ106" s="81"/>
      <c r="FIK106" s="81"/>
      <c r="FIL106" s="81"/>
      <c r="FIM106" s="81"/>
      <c r="FIN106" s="81"/>
      <c r="FIO106" s="81"/>
      <c r="FIP106" s="81"/>
      <c r="FIQ106" s="81"/>
      <c r="FIR106" s="81"/>
      <c r="FIS106" s="81"/>
      <c r="FIT106" s="81"/>
      <c r="FIU106" s="81"/>
      <c r="FIV106" s="81"/>
      <c r="FIW106" s="81"/>
      <c r="FIX106" s="81"/>
      <c r="FIY106" s="81"/>
      <c r="FIZ106" s="81"/>
      <c r="FJA106" s="81"/>
      <c r="FJB106" s="81"/>
      <c r="FJC106" s="81"/>
      <c r="FJD106" s="81"/>
      <c r="FJE106" s="81"/>
      <c r="FJF106" s="81"/>
      <c r="FJG106" s="81"/>
      <c r="FJH106" s="81"/>
      <c r="FJI106" s="81"/>
      <c r="FJJ106" s="81"/>
      <c r="FJK106" s="81"/>
      <c r="FJL106" s="81"/>
      <c r="FJM106" s="81"/>
      <c r="FJN106" s="81"/>
      <c r="FJO106" s="81"/>
      <c r="FJP106" s="81"/>
      <c r="FJQ106" s="81"/>
      <c r="FJR106" s="81"/>
      <c r="FJS106" s="81"/>
      <c r="FJT106" s="81"/>
      <c r="FJU106" s="81"/>
      <c r="FJV106" s="81"/>
      <c r="FJW106" s="81"/>
      <c r="FJX106" s="81"/>
      <c r="FJY106" s="81"/>
      <c r="FJZ106" s="81"/>
      <c r="FKA106" s="81"/>
      <c r="FKB106" s="81"/>
      <c r="FKC106" s="81"/>
      <c r="FKD106" s="81"/>
      <c r="FKE106" s="81"/>
      <c r="FKF106" s="81"/>
      <c r="FKG106" s="81"/>
      <c r="FKH106" s="81"/>
      <c r="FKI106" s="81"/>
      <c r="FKJ106" s="81"/>
      <c r="FKK106" s="81"/>
      <c r="FKL106" s="81"/>
      <c r="FKM106" s="81"/>
      <c r="FKN106" s="81"/>
      <c r="FKO106" s="81"/>
      <c r="FKP106" s="81"/>
      <c r="FKQ106" s="81"/>
      <c r="FKR106" s="81"/>
      <c r="FKS106" s="81"/>
      <c r="FKT106" s="81"/>
      <c r="FKU106" s="81"/>
      <c r="FKV106" s="81"/>
      <c r="FKW106" s="81"/>
      <c r="FKX106" s="81"/>
      <c r="FKY106" s="81"/>
      <c r="FKZ106" s="81"/>
      <c r="FLA106" s="81"/>
      <c r="FLB106" s="81"/>
      <c r="FLC106" s="81"/>
      <c r="FLD106" s="81"/>
      <c r="FLE106" s="81"/>
      <c r="FLF106" s="81"/>
      <c r="FLG106" s="81"/>
      <c r="FLH106" s="81"/>
      <c r="FLI106" s="81"/>
      <c r="FLJ106" s="81"/>
      <c r="FLK106" s="81"/>
      <c r="FLL106" s="81"/>
      <c r="FLM106" s="81"/>
      <c r="FLN106" s="81"/>
      <c r="FLO106" s="81"/>
      <c r="FLP106" s="81"/>
      <c r="FLQ106" s="81"/>
      <c r="FLR106" s="81"/>
      <c r="FLS106" s="81"/>
      <c r="FLT106" s="81"/>
      <c r="FLU106" s="81"/>
      <c r="FLV106" s="81"/>
      <c r="FLW106" s="81"/>
      <c r="FLX106" s="81"/>
      <c r="FLY106" s="81"/>
      <c r="FLZ106" s="81"/>
      <c r="FMA106" s="81"/>
      <c r="FMB106" s="81"/>
      <c r="FMC106" s="81"/>
      <c r="FMD106" s="81"/>
      <c r="FME106" s="81"/>
      <c r="FMF106" s="81"/>
      <c r="FMG106" s="81"/>
      <c r="FMH106" s="81"/>
      <c r="FMI106" s="81"/>
      <c r="FMJ106" s="81"/>
      <c r="FMK106" s="81"/>
      <c r="FML106" s="81"/>
      <c r="FMM106" s="81"/>
      <c r="FMN106" s="81"/>
      <c r="FMO106" s="81"/>
      <c r="FMP106" s="81"/>
      <c r="FMQ106" s="81"/>
      <c r="FMR106" s="81"/>
      <c r="FMS106" s="81"/>
      <c r="FMT106" s="81"/>
      <c r="FMU106" s="81"/>
      <c r="FMV106" s="81"/>
      <c r="FMW106" s="81"/>
      <c r="FMX106" s="81"/>
      <c r="FMY106" s="81"/>
      <c r="FMZ106" s="81"/>
      <c r="FNA106" s="81"/>
      <c r="FNB106" s="81"/>
      <c r="FNC106" s="81"/>
      <c r="FND106" s="81"/>
      <c r="FNE106" s="81"/>
      <c r="FNF106" s="81"/>
      <c r="FNG106" s="81"/>
      <c r="FNH106" s="81"/>
      <c r="FNI106" s="81"/>
      <c r="FNJ106" s="81"/>
      <c r="FNK106" s="81"/>
      <c r="FNL106" s="81"/>
      <c r="FNM106" s="81"/>
      <c r="FNN106" s="81"/>
      <c r="FNO106" s="81"/>
      <c r="FNP106" s="81"/>
      <c r="FNQ106" s="81"/>
      <c r="FNR106" s="81"/>
      <c r="FNS106" s="81"/>
      <c r="FNT106" s="81"/>
      <c r="FNU106" s="81"/>
      <c r="FNV106" s="81"/>
      <c r="FNW106" s="81"/>
      <c r="FNX106" s="81"/>
      <c r="FNY106" s="81"/>
      <c r="FNZ106" s="81"/>
      <c r="FOA106" s="81"/>
      <c r="FOB106" s="81"/>
      <c r="FOC106" s="81"/>
      <c r="FOD106" s="81"/>
      <c r="FOE106" s="81"/>
      <c r="FOF106" s="81"/>
      <c r="FOG106" s="81"/>
      <c r="FOH106" s="81"/>
      <c r="FOI106" s="81"/>
      <c r="FOJ106" s="81"/>
      <c r="FOK106" s="81"/>
      <c r="FOL106" s="81"/>
      <c r="FOM106" s="81"/>
      <c r="FON106" s="81"/>
      <c r="FOO106" s="81"/>
      <c r="FOP106" s="81"/>
      <c r="FOQ106" s="81"/>
      <c r="FOR106" s="81"/>
      <c r="FOS106" s="81"/>
      <c r="FOT106" s="81"/>
      <c r="FOU106" s="81"/>
      <c r="FOV106" s="81"/>
      <c r="FOW106" s="81"/>
      <c r="FOX106" s="81"/>
      <c r="FOY106" s="81"/>
      <c r="FOZ106" s="81"/>
      <c r="FPA106" s="81"/>
      <c r="FPB106" s="81"/>
      <c r="FPC106" s="81"/>
      <c r="FPD106" s="81"/>
      <c r="FPE106" s="81"/>
      <c r="FPF106" s="81"/>
      <c r="FPG106" s="81"/>
      <c r="FPH106" s="81"/>
      <c r="FPI106" s="81"/>
      <c r="FPJ106" s="81"/>
      <c r="FPK106" s="81"/>
      <c r="FPL106" s="81"/>
      <c r="FPM106" s="81"/>
      <c r="FPN106" s="81"/>
      <c r="FPO106" s="81"/>
      <c r="FPP106" s="81"/>
      <c r="FPQ106" s="81"/>
      <c r="FPR106" s="81"/>
      <c r="FPS106" s="81"/>
      <c r="FPT106" s="81"/>
      <c r="FPU106" s="81"/>
      <c r="FPV106" s="81"/>
      <c r="FPW106" s="81"/>
      <c r="FPX106" s="81"/>
      <c r="FPY106" s="81"/>
      <c r="FPZ106" s="81"/>
      <c r="FQA106" s="81"/>
      <c r="FQB106" s="81"/>
      <c r="FQC106" s="81"/>
      <c r="FQD106" s="81"/>
      <c r="FQE106" s="81"/>
      <c r="FQF106" s="81"/>
      <c r="FQG106" s="81"/>
      <c r="FQH106" s="81"/>
      <c r="FQI106" s="81"/>
      <c r="FQJ106" s="81"/>
      <c r="FQK106" s="81"/>
      <c r="FQL106" s="81"/>
      <c r="FQM106" s="81"/>
      <c r="FQN106" s="81"/>
      <c r="FQO106" s="81"/>
      <c r="FQP106" s="81"/>
      <c r="FQQ106" s="81"/>
      <c r="FQR106" s="81"/>
      <c r="FQS106" s="81"/>
      <c r="FQT106" s="81"/>
      <c r="FQU106" s="81"/>
      <c r="FQV106" s="81"/>
      <c r="FQW106" s="81"/>
      <c r="FQX106" s="81"/>
      <c r="FQY106" s="81"/>
      <c r="FQZ106" s="81"/>
      <c r="FRA106" s="81"/>
      <c r="FRB106" s="81"/>
      <c r="FRC106" s="81"/>
      <c r="FRD106" s="81"/>
      <c r="FRE106" s="81"/>
      <c r="FRF106" s="81"/>
      <c r="FRG106" s="81"/>
      <c r="FRH106" s="81"/>
      <c r="FRI106" s="81"/>
      <c r="FRJ106" s="81"/>
      <c r="FRK106" s="81"/>
      <c r="FRL106" s="81"/>
      <c r="FRM106" s="81"/>
      <c r="FRN106" s="81"/>
      <c r="FRO106" s="81"/>
      <c r="FRP106" s="81"/>
      <c r="FRQ106" s="81"/>
      <c r="FRR106" s="81"/>
      <c r="FRS106" s="81"/>
      <c r="FRT106" s="81"/>
      <c r="FRU106" s="81"/>
      <c r="FRV106" s="81"/>
      <c r="FRW106" s="81"/>
      <c r="FRX106" s="81"/>
      <c r="FRY106" s="81"/>
      <c r="FRZ106" s="81"/>
      <c r="FSA106" s="81"/>
      <c r="FSB106" s="81"/>
      <c r="FSC106" s="81"/>
      <c r="FSD106" s="81"/>
      <c r="FSE106" s="81"/>
      <c r="FSF106" s="81"/>
      <c r="FSG106" s="81"/>
      <c r="FSH106" s="81"/>
      <c r="FSI106" s="81"/>
      <c r="FSJ106" s="81"/>
      <c r="FSK106" s="81"/>
      <c r="FSL106" s="81"/>
      <c r="FSM106" s="81"/>
      <c r="FSN106" s="81"/>
      <c r="FSO106" s="81"/>
      <c r="FSP106" s="81"/>
      <c r="FSQ106" s="81"/>
      <c r="FSR106" s="81"/>
      <c r="FSS106" s="81"/>
      <c r="FST106" s="81"/>
      <c r="FSU106" s="81"/>
      <c r="FSV106" s="81"/>
      <c r="FSW106" s="81"/>
      <c r="FSX106" s="81"/>
      <c r="FSY106" s="81"/>
      <c r="FSZ106" s="81"/>
      <c r="FTA106" s="81"/>
      <c r="FTB106" s="81"/>
      <c r="FTC106" s="81"/>
      <c r="FTD106" s="81"/>
      <c r="FTE106" s="81"/>
      <c r="FTF106" s="81"/>
      <c r="FTG106" s="81"/>
      <c r="FTH106" s="81"/>
      <c r="FTI106" s="81"/>
      <c r="FTJ106" s="81"/>
      <c r="FTK106" s="81"/>
      <c r="FTL106" s="81"/>
      <c r="FTM106" s="81"/>
      <c r="FTN106" s="81"/>
      <c r="FTO106" s="81"/>
      <c r="FTP106" s="81"/>
      <c r="FTQ106" s="81"/>
      <c r="FTR106" s="81"/>
      <c r="FTS106" s="81"/>
      <c r="FTT106" s="81"/>
      <c r="FTU106" s="81"/>
      <c r="FTV106" s="81"/>
      <c r="FTW106" s="81"/>
      <c r="FTX106" s="81"/>
      <c r="FTY106" s="81"/>
      <c r="FTZ106" s="81"/>
      <c r="FUA106" s="81"/>
      <c r="FUB106" s="81"/>
      <c r="FUC106" s="81"/>
      <c r="FUD106" s="81"/>
      <c r="FUE106" s="81"/>
      <c r="FUF106" s="81"/>
      <c r="FUG106" s="81"/>
      <c r="FUH106" s="81"/>
      <c r="FUI106" s="81"/>
      <c r="FUJ106" s="81"/>
      <c r="FUK106" s="81"/>
      <c r="FUL106" s="81"/>
      <c r="FUM106" s="81"/>
      <c r="FUN106" s="81"/>
      <c r="FUO106" s="81"/>
      <c r="FUP106" s="81"/>
      <c r="FUQ106" s="81"/>
      <c r="FUR106" s="81"/>
      <c r="FUS106" s="81"/>
      <c r="FUT106" s="81"/>
      <c r="FUU106" s="81"/>
      <c r="FUV106" s="81"/>
      <c r="FUW106" s="81"/>
      <c r="FUX106" s="81"/>
      <c r="FUY106" s="81"/>
      <c r="FUZ106" s="81"/>
      <c r="FVA106" s="81"/>
      <c r="FVB106" s="81"/>
      <c r="FVC106" s="81"/>
      <c r="FVD106" s="81"/>
      <c r="FVE106" s="81"/>
      <c r="FVF106" s="81"/>
      <c r="FVG106" s="81"/>
      <c r="FVH106" s="81"/>
      <c r="FVI106" s="81"/>
      <c r="FVJ106" s="81"/>
      <c r="FVK106" s="81"/>
      <c r="FVL106" s="81"/>
      <c r="FVM106" s="81"/>
      <c r="FVN106" s="81"/>
      <c r="FVO106" s="81"/>
      <c r="FVP106" s="81"/>
      <c r="FVQ106" s="81"/>
      <c r="FVR106" s="81"/>
      <c r="FVS106" s="81"/>
      <c r="FVT106" s="81"/>
      <c r="FVU106" s="81"/>
      <c r="FVV106" s="81"/>
      <c r="FVW106" s="81"/>
      <c r="FVX106" s="81"/>
      <c r="FVY106" s="81"/>
      <c r="FVZ106" s="81"/>
      <c r="FWA106" s="81"/>
      <c r="FWB106" s="81"/>
      <c r="FWC106" s="81"/>
      <c r="FWD106" s="81"/>
      <c r="FWE106" s="81"/>
      <c r="FWF106" s="81"/>
      <c r="FWG106" s="81"/>
      <c r="FWH106" s="81"/>
      <c r="FWI106" s="81"/>
      <c r="FWJ106" s="81"/>
      <c r="FWK106" s="81"/>
      <c r="FWL106" s="81"/>
      <c r="FWM106" s="81"/>
      <c r="FWN106" s="81"/>
      <c r="FWO106" s="81"/>
      <c r="FWP106" s="81"/>
      <c r="FWQ106" s="81"/>
      <c r="FWR106" s="81"/>
      <c r="FWS106" s="81"/>
      <c r="FWT106" s="81"/>
      <c r="FWU106" s="81"/>
      <c r="FWV106" s="81"/>
      <c r="FWW106" s="81"/>
      <c r="FWX106" s="81"/>
      <c r="FWY106" s="81"/>
      <c r="FWZ106" s="81"/>
      <c r="FXA106" s="81"/>
      <c r="FXB106" s="81"/>
      <c r="FXC106" s="81"/>
      <c r="FXD106" s="81"/>
      <c r="FXE106" s="81"/>
      <c r="FXF106" s="81"/>
      <c r="FXG106" s="81"/>
      <c r="FXH106" s="81"/>
      <c r="FXI106" s="81"/>
      <c r="FXJ106" s="81"/>
      <c r="FXK106" s="81"/>
      <c r="FXL106" s="81"/>
      <c r="FXM106" s="81"/>
      <c r="FXN106" s="81"/>
      <c r="FXO106" s="81"/>
      <c r="FXP106" s="81"/>
      <c r="FXQ106" s="81"/>
      <c r="FXR106" s="81"/>
      <c r="FXS106" s="81"/>
      <c r="FXT106" s="81"/>
      <c r="FXU106" s="81"/>
      <c r="FXV106" s="81"/>
      <c r="FXW106" s="81"/>
      <c r="FXX106" s="81"/>
      <c r="FXY106" s="81"/>
      <c r="FXZ106" s="81"/>
      <c r="FYA106" s="81"/>
      <c r="FYB106" s="81"/>
      <c r="FYC106" s="81"/>
      <c r="FYD106" s="81"/>
      <c r="FYE106" s="81"/>
      <c r="FYF106" s="81"/>
      <c r="FYG106" s="81"/>
      <c r="FYH106" s="81"/>
      <c r="FYI106" s="81"/>
      <c r="FYJ106" s="81"/>
      <c r="FYK106" s="81"/>
      <c r="FYL106" s="81"/>
      <c r="FYM106" s="81"/>
      <c r="FYN106" s="81"/>
      <c r="FYO106" s="81"/>
      <c r="FYP106" s="81"/>
      <c r="FYQ106" s="81"/>
      <c r="FYR106" s="81"/>
      <c r="FYS106" s="81"/>
      <c r="FYT106" s="81"/>
      <c r="FYU106" s="81"/>
      <c r="FYV106" s="81"/>
      <c r="FYW106" s="81"/>
      <c r="FYX106" s="81"/>
      <c r="FYY106" s="81"/>
      <c r="FYZ106" s="81"/>
      <c r="FZA106" s="81"/>
      <c r="FZB106" s="81"/>
      <c r="FZC106" s="81"/>
      <c r="FZD106" s="81"/>
      <c r="FZE106" s="81"/>
      <c r="FZF106" s="81"/>
      <c r="FZG106" s="81"/>
      <c r="FZH106" s="81"/>
      <c r="FZI106" s="81"/>
      <c r="FZJ106" s="81"/>
      <c r="FZK106" s="81"/>
      <c r="FZL106" s="81"/>
      <c r="FZM106" s="81"/>
      <c r="FZN106" s="81"/>
      <c r="FZO106" s="81"/>
      <c r="FZP106" s="81"/>
      <c r="FZQ106" s="81"/>
      <c r="FZR106" s="81"/>
      <c r="FZS106" s="81"/>
      <c r="FZT106" s="81"/>
      <c r="FZU106" s="81"/>
      <c r="FZV106" s="81"/>
      <c r="FZW106" s="81"/>
      <c r="FZX106" s="81"/>
      <c r="FZY106" s="81"/>
      <c r="FZZ106" s="81"/>
      <c r="GAA106" s="81"/>
      <c r="GAB106" s="81"/>
      <c r="GAC106" s="81"/>
      <c r="GAD106" s="81"/>
      <c r="GAE106" s="81"/>
      <c r="GAF106" s="81"/>
      <c r="GAG106" s="81"/>
      <c r="GAH106" s="81"/>
      <c r="GAI106" s="81"/>
      <c r="GAJ106" s="81"/>
      <c r="GAK106" s="81"/>
      <c r="GAL106" s="81"/>
      <c r="GAM106" s="81"/>
      <c r="GAN106" s="81"/>
      <c r="GAO106" s="81"/>
      <c r="GAP106" s="81"/>
      <c r="GAQ106" s="81"/>
      <c r="GAR106" s="81"/>
      <c r="GAS106" s="81"/>
      <c r="GAT106" s="81"/>
      <c r="GAU106" s="81"/>
      <c r="GAV106" s="81"/>
      <c r="GAW106" s="81"/>
      <c r="GAX106" s="81"/>
      <c r="GAY106" s="81"/>
      <c r="GAZ106" s="81"/>
      <c r="GBA106" s="81"/>
      <c r="GBB106" s="81"/>
      <c r="GBC106" s="81"/>
      <c r="GBD106" s="81"/>
      <c r="GBE106" s="81"/>
      <c r="GBF106" s="81"/>
      <c r="GBG106" s="81"/>
      <c r="GBH106" s="81"/>
      <c r="GBI106" s="81"/>
      <c r="GBJ106" s="81"/>
      <c r="GBK106" s="81"/>
      <c r="GBL106" s="81"/>
      <c r="GBM106" s="81"/>
      <c r="GBN106" s="81"/>
      <c r="GBO106" s="81"/>
      <c r="GBP106" s="81"/>
      <c r="GBQ106" s="81"/>
      <c r="GBR106" s="81"/>
      <c r="GBS106" s="81"/>
      <c r="GBT106" s="81"/>
      <c r="GBU106" s="81"/>
      <c r="GBV106" s="81"/>
      <c r="GBW106" s="81"/>
      <c r="GBX106" s="81"/>
      <c r="GBY106" s="81"/>
      <c r="GBZ106" s="81"/>
      <c r="GCA106" s="81"/>
      <c r="GCB106" s="81"/>
      <c r="GCC106" s="81"/>
      <c r="GCD106" s="81"/>
      <c r="GCE106" s="81"/>
      <c r="GCF106" s="81"/>
      <c r="GCG106" s="81"/>
      <c r="GCH106" s="81"/>
      <c r="GCI106" s="81"/>
      <c r="GCJ106" s="81"/>
      <c r="GCK106" s="81"/>
      <c r="GCL106" s="81"/>
      <c r="GCM106" s="81"/>
      <c r="GCN106" s="81"/>
      <c r="GCO106" s="81"/>
      <c r="GCP106" s="81"/>
      <c r="GCQ106" s="81"/>
      <c r="GCR106" s="81"/>
      <c r="GCS106" s="81"/>
      <c r="GCT106" s="81"/>
      <c r="GCU106" s="81"/>
      <c r="GCV106" s="81"/>
      <c r="GCW106" s="81"/>
      <c r="GCX106" s="81"/>
      <c r="GCY106" s="81"/>
      <c r="GCZ106" s="81"/>
      <c r="GDA106" s="81"/>
      <c r="GDB106" s="81"/>
      <c r="GDC106" s="81"/>
      <c r="GDD106" s="81"/>
      <c r="GDE106" s="81"/>
      <c r="GDF106" s="81"/>
      <c r="GDG106" s="81"/>
      <c r="GDH106" s="81"/>
      <c r="GDI106" s="81"/>
      <c r="GDJ106" s="81"/>
      <c r="GDK106" s="81"/>
      <c r="GDL106" s="81"/>
      <c r="GDM106" s="81"/>
      <c r="GDN106" s="81"/>
      <c r="GDO106" s="81"/>
      <c r="GDP106" s="81"/>
      <c r="GDQ106" s="81"/>
      <c r="GDR106" s="81"/>
      <c r="GDS106" s="81"/>
      <c r="GDT106" s="81"/>
      <c r="GDU106" s="81"/>
      <c r="GDV106" s="81"/>
      <c r="GDW106" s="81"/>
      <c r="GDX106" s="81"/>
      <c r="GDY106" s="81"/>
      <c r="GDZ106" s="81"/>
      <c r="GEA106" s="81"/>
      <c r="GEB106" s="81"/>
      <c r="GEC106" s="81"/>
      <c r="GED106" s="81"/>
      <c r="GEE106" s="81"/>
      <c r="GEF106" s="81"/>
      <c r="GEG106" s="81"/>
      <c r="GEH106" s="81"/>
      <c r="GEI106" s="81"/>
      <c r="GEJ106" s="81"/>
      <c r="GEK106" s="81"/>
      <c r="GEL106" s="81"/>
      <c r="GEM106" s="81"/>
      <c r="GEN106" s="81"/>
      <c r="GEO106" s="81"/>
      <c r="GEP106" s="81"/>
      <c r="GEQ106" s="81"/>
      <c r="GER106" s="81"/>
      <c r="GES106" s="81"/>
      <c r="GET106" s="81"/>
      <c r="GEU106" s="81"/>
      <c r="GEV106" s="81"/>
      <c r="GEW106" s="81"/>
      <c r="GEX106" s="81"/>
      <c r="GEY106" s="81"/>
      <c r="GEZ106" s="81"/>
      <c r="GFA106" s="81"/>
      <c r="GFB106" s="81"/>
      <c r="GFC106" s="81"/>
      <c r="GFD106" s="81"/>
      <c r="GFE106" s="81"/>
      <c r="GFF106" s="81"/>
      <c r="GFG106" s="81"/>
      <c r="GFH106" s="81"/>
      <c r="GFI106" s="81"/>
      <c r="GFJ106" s="81"/>
      <c r="GFK106" s="81"/>
      <c r="GFL106" s="81"/>
      <c r="GFM106" s="81"/>
      <c r="GFN106" s="81"/>
      <c r="GFO106" s="81"/>
      <c r="GFP106" s="81"/>
      <c r="GFQ106" s="81"/>
      <c r="GFR106" s="81"/>
      <c r="GFS106" s="81"/>
      <c r="GFT106" s="81"/>
      <c r="GFU106" s="81"/>
      <c r="GFV106" s="81"/>
      <c r="GFW106" s="81"/>
      <c r="GFX106" s="81"/>
      <c r="GFY106" s="81"/>
      <c r="GFZ106" s="81"/>
      <c r="GGA106" s="81"/>
      <c r="GGB106" s="81"/>
      <c r="GGC106" s="81"/>
      <c r="GGD106" s="81"/>
      <c r="GGE106" s="81"/>
      <c r="GGF106" s="81"/>
      <c r="GGG106" s="81"/>
      <c r="GGH106" s="81"/>
      <c r="GGI106" s="81"/>
      <c r="GGJ106" s="81"/>
      <c r="GGK106" s="81"/>
      <c r="GGL106" s="81"/>
      <c r="GGM106" s="81"/>
      <c r="GGN106" s="81"/>
      <c r="GGO106" s="81"/>
      <c r="GGP106" s="81"/>
      <c r="GGQ106" s="81"/>
      <c r="GGR106" s="81"/>
      <c r="GGS106" s="81"/>
      <c r="GGT106" s="81"/>
      <c r="GGU106" s="81"/>
      <c r="GGV106" s="81"/>
      <c r="GGW106" s="81"/>
      <c r="GGX106" s="81"/>
      <c r="GGY106" s="81"/>
      <c r="GGZ106" s="81"/>
      <c r="GHA106" s="81"/>
      <c r="GHB106" s="81"/>
      <c r="GHC106" s="81"/>
      <c r="GHD106" s="81"/>
      <c r="GHE106" s="81"/>
      <c r="GHF106" s="81"/>
      <c r="GHG106" s="81"/>
      <c r="GHH106" s="81"/>
      <c r="GHI106" s="81"/>
      <c r="GHJ106" s="81"/>
      <c r="GHK106" s="81"/>
      <c r="GHL106" s="81"/>
      <c r="GHM106" s="81"/>
      <c r="GHN106" s="81"/>
      <c r="GHO106" s="81"/>
      <c r="GHP106" s="81"/>
      <c r="GHQ106" s="81"/>
      <c r="GHR106" s="81"/>
      <c r="GHS106" s="81"/>
      <c r="GHT106" s="81"/>
      <c r="GHU106" s="81"/>
      <c r="GHV106" s="81"/>
      <c r="GHW106" s="81"/>
      <c r="GHX106" s="81"/>
      <c r="GHY106" s="81"/>
      <c r="GHZ106" s="81"/>
      <c r="GIA106" s="81"/>
      <c r="GIB106" s="81"/>
      <c r="GIC106" s="81"/>
      <c r="GID106" s="81"/>
      <c r="GIE106" s="81"/>
      <c r="GIF106" s="81"/>
      <c r="GIG106" s="81"/>
      <c r="GIH106" s="81"/>
      <c r="GII106" s="81"/>
      <c r="GIJ106" s="81"/>
      <c r="GIK106" s="81"/>
      <c r="GIL106" s="81"/>
      <c r="GIM106" s="81"/>
      <c r="GIN106" s="81"/>
      <c r="GIO106" s="81"/>
      <c r="GIP106" s="81"/>
      <c r="GIQ106" s="81"/>
      <c r="GIR106" s="81"/>
      <c r="GIS106" s="81"/>
      <c r="GIT106" s="81"/>
      <c r="GIU106" s="81"/>
      <c r="GIV106" s="81"/>
      <c r="GIW106" s="81"/>
      <c r="GIX106" s="81"/>
      <c r="GIY106" s="81"/>
      <c r="GIZ106" s="81"/>
      <c r="GJA106" s="81"/>
      <c r="GJB106" s="81"/>
      <c r="GJC106" s="81"/>
      <c r="GJD106" s="81"/>
      <c r="GJE106" s="81"/>
      <c r="GJF106" s="81"/>
      <c r="GJG106" s="81"/>
      <c r="GJH106" s="81"/>
      <c r="GJI106" s="81"/>
      <c r="GJJ106" s="81"/>
      <c r="GJK106" s="81"/>
      <c r="GJL106" s="81"/>
      <c r="GJM106" s="81"/>
      <c r="GJN106" s="81"/>
      <c r="GJO106" s="81"/>
      <c r="GJP106" s="81"/>
      <c r="GJQ106" s="81"/>
      <c r="GJR106" s="81"/>
      <c r="GJS106" s="81"/>
      <c r="GJT106" s="81"/>
      <c r="GJU106" s="81"/>
      <c r="GJV106" s="81"/>
      <c r="GJW106" s="81"/>
      <c r="GJX106" s="81"/>
      <c r="GJY106" s="81"/>
      <c r="GJZ106" s="81"/>
      <c r="GKA106" s="81"/>
      <c r="GKB106" s="81"/>
      <c r="GKC106" s="81"/>
      <c r="GKD106" s="81"/>
      <c r="GKE106" s="81"/>
      <c r="GKF106" s="81"/>
      <c r="GKG106" s="81"/>
      <c r="GKH106" s="81"/>
      <c r="GKI106" s="81"/>
      <c r="GKJ106" s="81"/>
      <c r="GKK106" s="81"/>
      <c r="GKL106" s="81"/>
      <c r="GKM106" s="81"/>
      <c r="GKN106" s="81"/>
      <c r="GKO106" s="81"/>
      <c r="GKP106" s="81"/>
      <c r="GKQ106" s="81"/>
      <c r="GKR106" s="81"/>
      <c r="GKS106" s="81"/>
      <c r="GKT106" s="81"/>
      <c r="GKU106" s="81"/>
      <c r="GKV106" s="81"/>
      <c r="GKW106" s="81"/>
      <c r="GKX106" s="81"/>
      <c r="GKY106" s="81"/>
      <c r="GKZ106" s="81"/>
      <c r="GLA106" s="81"/>
      <c r="GLB106" s="81"/>
      <c r="GLC106" s="81"/>
      <c r="GLD106" s="81"/>
      <c r="GLE106" s="81"/>
      <c r="GLF106" s="81"/>
      <c r="GLG106" s="81"/>
      <c r="GLH106" s="81"/>
      <c r="GLI106" s="81"/>
      <c r="GLJ106" s="81"/>
      <c r="GLK106" s="81"/>
      <c r="GLL106" s="81"/>
      <c r="GLM106" s="81"/>
      <c r="GLN106" s="81"/>
      <c r="GLO106" s="81"/>
      <c r="GLP106" s="81"/>
      <c r="GLQ106" s="81"/>
      <c r="GLR106" s="81"/>
      <c r="GLS106" s="81"/>
      <c r="GLT106" s="81"/>
      <c r="GLU106" s="81"/>
      <c r="GLV106" s="81"/>
      <c r="GLW106" s="81"/>
      <c r="GLX106" s="81"/>
      <c r="GLY106" s="81"/>
      <c r="GLZ106" s="81"/>
      <c r="GMA106" s="81"/>
      <c r="GMB106" s="81"/>
      <c r="GMC106" s="81"/>
      <c r="GMD106" s="81"/>
      <c r="GME106" s="81"/>
      <c r="GMF106" s="81"/>
      <c r="GMG106" s="81"/>
      <c r="GMH106" s="81"/>
      <c r="GMI106" s="81"/>
      <c r="GMJ106" s="81"/>
      <c r="GMK106" s="81"/>
      <c r="GML106" s="81"/>
      <c r="GMM106" s="81"/>
      <c r="GMN106" s="81"/>
      <c r="GMO106" s="81"/>
      <c r="GMP106" s="81"/>
      <c r="GMQ106" s="81"/>
      <c r="GMR106" s="81"/>
      <c r="GMS106" s="81"/>
      <c r="GMT106" s="81"/>
      <c r="GMU106" s="81"/>
      <c r="GMV106" s="81"/>
      <c r="GMW106" s="81"/>
      <c r="GMX106" s="81"/>
      <c r="GMY106" s="81"/>
      <c r="GMZ106" s="81"/>
      <c r="GNA106" s="81"/>
      <c r="GNB106" s="81"/>
      <c r="GNC106" s="81"/>
      <c r="GND106" s="81"/>
      <c r="GNE106" s="81"/>
      <c r="GNF106" s="81"/>
      <c r="GNG106" s="81"/>
      <c r="GNH106" s="81"/>
      <c r="GNI106" s="81"/>
      <c r="GNJ106" s="81"/>
      <c r="GNK106" s="81"/>
      <c r="GNL106" s="81"/>
      <c r="GNM106" s="81"/>
      <c r="GNN106" s="81"/>
      <c r="GNO106" s="81"/>
      <c r="GNP106" s="81"/>
      <c r="GNQ106" s="81"/>
      <c r="GNR106" s="81"/>
      <c r="GNS106" s="81"/>
      <c r="GNT106" s="81"/>
      <c r="GNU106" s="81"/>
      <c r="GNV106" s="81"/>
      <c r="GNW106" s="81"/>
      <c r="GNX106" s="81"/>
      <c r="GNY106" s="81"/>
      <c r="GNZ106" s="81"/>
      <c r="GOA106" s="81"/>
      <c r="GOB106" s="81"/>
      <c r="GOC106" s="81"/>
      <c r="GOD106" s="81"/>
      <c r="GOE106" s="81"/>
      <c r="GOF106" s="81"/>
      <c r="GOG106" s="81"/>
      <c r="GOH106" s="81"/>
      <c r="GOI106" s="81"/>
      <c r="GOJ106" s="81"/>
      <c r="GOK106" s="81"/>
      <c r="GOL106" s="81"/>
      <c r="GOM106" s="81"/>
      <c r="GON106" s="81"/>
      <c r="GOO106" s="81"/>
      <c r="GOP106" s="81"/>
      <c r="GOQ106" s="81"/>
      <c r="GOR106" s="81"/>
      <c r="GOS106" s="81"/>
      <c r="GOT106" s="81"/>
      <c r="GOU106" s="81"/>
      <c r="GOV106" s="81"/>
      <c r="GOW106" s="81"/>
      <c r="GOX106" s="81"/>
      <c r="GOY106" s="81"/>
      <c r="GOZ106" s="81"/>
      <c r="GPA106" s="81"/>
      <c r="GPB106" s="81"/>
      <c r="GPC106" s="81"/>
      <c r="GPD106" s="81"/>
      <c r="GPE106" s="81"/>
      <c r="GPF106" s="81"/>
      <c r="GPG106" s="81"/>
      <c r="GPH106" s="81"/>
      <c r="GPI106" s="81"/>
      <c r="GPJ106" s="81"/>
      <c r="GPK106" s="81"/>
      <c r="GPL106" s="81"/>
      <c r="GPM106" s="81"/>
      <c r="GPN106" s="81"/>
      <c r="GPO106" s="81"/>
      <c r="GPP106" s="81"/>
      <c r="GPQ106" s="81"/>
      <c r="GPR106" s="81"/>
      <c r="GPS106" s="81"/>
      <c r="GPT106" s="81"/>
      <c r="GPU106" s="81"/>
      <c r="GPV106" s="81"/>
      <c r="GPW106" s="81"/>
      <c r="GPX106" s="81"/>
      <c r="GPY106" s="81"/>
      <c r="GPZ106" s="81"/>
      <c r="GQA106" s="81"/>
      <c r="GQB106" s="81"/>
      <c r="GQC106" s="81"/>
      <c r="GQD106" s="81"/>
      <c r="GQE106" s="81"/>
      <c r="GQF106" s="81"/>
      <c r="GQG106" s="81"/>
      <c r="GQH106" s="81"/>
      <c r="GQI106" s="81"/>
      <c r="GQJ106" s="81"/>
      <c r="GQK106" s="81"/>
      <c r="GQL106" s="81"/>
      <c r="GQM106" s="81"/>
      <c r="GQN106" s="81"/>
      <c r="GQO106" s="81"/>
      <c r="GQP106" s="81"/>
      <c r="GQQ106" s="81"/>
      <c r="GQR106" s="81"/>
      <c r="GQS106" s="81"/>
      <c r="GQT106" s="81"/>
      <c r="GQU106" s="81"/>
      <c r="GQV106" s="81"/>
      <c r="GQW106" s="81"/>
      <c r="GQX106" s="81"/>
      <c r="GQY106" s="81"/>
      <c r="GQZ106" s="81"/>
      <c r="GRA106" s="81"/>
      <c r="GRB106" s="81"/>
      <c r="GRC106" s="81"/>
      <c r="GRD106" s="81"/>
      <c r="GRE106" s="81"/>
      <c r="GRF106" s="81"/>
      <c r="GRG106" s="81"/>
      <c r="GRH106" s="81"/>
      <c r="GRI106" s="81"/>
      <c r="GRJ106" s="81"/>
      <c r="GRK106" s="81"/>
      <c r="GRL106" s="81"/>
      <c r="GRM106" s="81"/>
      <c r="GRN106" s="81"/>
      <c r="GRO106" s="81"/>
      <c r="GRP106" s="81"/>
      <c r="GRQ106" s="81"/>
      <c r="GRR106" s="81"/>
      <c r="GRS106" s="81"/>
      <c r="GRT106" s="81"/>
      <c r="GRU106" s="81"/>
      <c r="GRV106" s="81"/>
      <c r="GRW106" s="81"/>
      <c r="GRX106" s="81"/>
      <c r="GRY106" s="81"/>
      <c r="GRZ106" s="81"/>
      <c r="GSA106" s="81"/>
      <c r="GSB106" s="81"/>
      <c r="GSC106" s="81"/>
      <c r="GSD106" s="81"/>
      <c r="GSE106" s="81"/>
      <c r="GSF106" s="81"/>
      <c r="GSG106" s="81"/>
      <c r="GSH106" s="81"/>
      <c r="GSI106" s="81"/>
      <c r="GSJ106" s="81"/>
      <c r="GSK106" s="81"/>
      <c r="GSL106" s="81"/>
      <c r="GSM106" s="81"/>
      <c r="GSN106" s="81"/>
      <c r="GSO106" s="81"/>
      <c r="GSP106" s="81"/>
      <c r="GSQ106" s="81"/>
      <c r="GSR106" s="81"/>
      <c r="GSS106" s="81"/>
      <c r="GST106" s="81"/>
      <c r="GSU106" s="81"/>
      <c r="GSV106" s="81"/>
      <c r="GSW106" s="81"/>
      <c r="GSX106" s="81"/>
      <c r="GSY106" s="81"/>
      <c r="GSZ106" s="81"/>
      <c r="GTA106" s="81"/>
      <c r="GTB106" s="81"/>
      <c r="GTC106" s="81"/>
      <c r="GTD106" s="81"/>
      <c r="GTE106" s="81"/>
      <c r="GTF106" s="81"/>
      <c r="GTG106" s="81"/>
      <c r="GTH106" s="81"/>
      <c r="GTI106" s="81"/>
      <c r="GTJ106" s="81"/>
      <c r="GTK106" s="81"/>
      <c r="GTL106" s="81"/>
      <c r="GTM106" s="81"/>
      <c r="GTN106" s="81"/>
      <c r="GTO106" s="81"/>
      <c r="GTP106" s="81"/>
      <c r="GTQ106" s="81"/>
      <c r="GTR106" s="81"/>
      <c r="GTS106" s="81"/>
      <c r="GTT106" s="81"/>
      <c r="GTU106" s="81"/>
      <c r="GTV106" s="81"/>
      <c r="GTW106" s="81"/>
      <c r="GTX106" s="81"/>
      <c r="GTY106" s="81"/>
      <c r="GTZ106" s="81"/>
      <c r="GUA106" s="81"/>
      <c r="GUB106" s="81"/>
      <c r="GUC106" s="81"/>
      <c r="GUD106" s="81"/>
      <c r="GUE106" s="81"/>
      <c r="GUF106" s="81"/>
      <c r="GUG106" s="81"/>
      <c r="GUH106" s="81"/>
      <c r="GUI106" s="81"/>
      <c r="GUJ106" s="81"/>
      <c r="GUK106" s="81"/>
      <c r="GUL106" s="81"/>
      <c r="GUM106" s="81"/>
      <c r="GUN106" s="81"/>
      <c r="GUO106" s="81"/>
      <c r="GUP106" s="81"/>
      <c r="GUQ106" s="81"/>
      <c r="GUR106" s="81"/>
      <c r="GUS106" s="81"/>
      <c r="GUT106" s="81"/>
      <c r="GUU106" s="81"/>
      <c r="GUV106" s="81"/>
      <c r="GUW106" s="81"/>
      <c r="GUX106" s="81"/>
      <c r="GUY106" s="81"/>
      <c r="GUZ106" s="81"/>
      <c r="GVA106" s="81"/>
      <c r="GVB106" s="81"/>
      <c r="GVC106" s="81"/>
      <c r="GVD106" s="81"/>
      <c r="GVE106" s="81"/>
      <c r="GVF106" s="81"/>
      <c r="GVG106" s="81"/>
      <c r="GVH106" s="81"/>
      <c r="GVI106" s="81"/>
      <c r="GVJ106" s="81"/>
      <c r="GVK106" s="81"/>
      <c r="GVL106" s="81"/>
      <c r="GVM106" s="81"/>
      <c r="GVN106" s="81"/>
      <c r="GVO106" s="81"/>
      <c r="GVP106" s="81"/>
      <c r="GVQ106" s="81"/>
      <c r="GVR106" s="81"/>
      <c r="GVS106" s="81"/>
      <c r="GVT106" s="81"/>
      <c r="GVU106" s="81"/>
      <c r="GVV106" s="81"/>
      <c r="GVW106" s="81"/>
      <c r="GVX106" s="81"/>
      <c r="GVY106" s="81"/>
      <c r="GVZ106" s="81"/>
      <c r="GWA106" s="81"/>
      <c r="GWB106" s="81"/>
      <c r="GWC106" s="81"/>
      <c r="GWD106" s="81"/>
      <c r="GWE106" s="81"/>
      <c r="GWF106" s="81"/>
      <c r="GWG106" s="81"/>
      <c r="GWH106" s="81"/>
      <c r="GWI106" s="81"/>
      <c r="GWJ106" s="81"/>
      <c r="GWK106" s="81"/>
      <c r="GWL106" s="81"/>
      <c r="GWM106" s="81"/>
      <c r="GWN106" s="81"/>
      <c r="GWO106" s="81"/>
      <c r="GWP106" s="81"/>
      <c r="GWQ106" s="81"/>
      <c r="GWR106" s="81"/>
      <c r="GWS106" s="81"/>
      <c r="GWT106" s="81"/>
      <c r="GWU106" s="81"/>
      <c r="GWV106" s="81"/>
      <c r="GWW106" s="81"/>
      <c r="GWX106" s="81"/>
      <c r="GWY106" s="81"/>
      <c r="GWZ106" s="81"/>
      <c r="GXA106" s="81"/>
      <c r="GXB106" s="81"/>
      <c r="GXC106" s="81"/>
      <c r="GXD106" s="81"/>
      <c r="GXE106" s="81"/>
      <c r="GXF106" s="81"/>
      <c r="GXG106" s="81"/>
      <c r="GXH106" s="81"/>
      <c r="GXI106" s="81"/>
      <c r="GXJ106" s="81"/>
      <c r="GXK106" s="81"/>
      <c r="GXL106" s="81"/>
      <c r="GXM106" s="81"/>
      <c r="GXN106" s="81"/>
      <c r="GXO106" s="81"/>
      <c r="GXP106" s="81"/>
      <c r="GXQ106" s="81"/>
      <c r="GXR106" s="81"/>
      <c r="GXS106" s="81"/>
      <c r="GXT106" s="81"/>
      <c r="GXU106" s="81"/>
      <c r="GXV106" s="81"/>
      <c r="GXW106" s="81"/>
      <c r="GXX106" s="81"/>
      <c r="GXY106" s="81"/>
      <c r="GXZ106" s="81"/>
      <c r="GYA106" s="81"/>
      <c r="GYB106" s="81"/>
      <c r="GYC106" s="81"/>
      <c r="GYD106" s="81"/>
      <c r="GYE106" s="81"/>
      <c r="GYF106" s="81"/>
      <c r="GYG106" s="81"/>
      <c r="GYH106" s="81"/>
      <c r="GYI106" s="81"/>
      <c r="GYJ106" s="81"/>
      <c r="GYK106" s="81"/>
      <c r="GYL106" s="81"/>
      <c r="GYM106" s="81"/>
      <c r="GYN106" s="81"/>
      <c r="GYO106" s="81"/>
      <c r="GYP106" s="81"/>
      <c r="GYQ106" s="81"/>
      <c r="GYR106" s="81"/>
      <c r="GYS106" s="81"/>
      <c r="GYT106" s="81"/>
      <c r="GYU106" s="81"/>
      <c r="GYV106" s="81"/>
      <c r="GYW106" s="81"/>
      <c r="GYX106" s="81"/>
      <c r="GYY106" s="81"/>
      <c r="GYZ106" s="81"/>
      <c r="GZA106" s="81"/>
      <c r="GZB106" s="81"/>
      <c r="GZC106" s="81"/>
      <c r="GZD106" s="81"/>
      <c r="GZE106" s="81"/>
      <c r="GZF106" s="81"/>
      <c r="GZG106" s="81"/>
      <c r="GZH106" s="81"/>
      <c r="GZI106" s="81"/>
      <c r="GZJ106" s="81"/>
      <c r="GZK106" s="81"/>
      <c r="GZL106" s="81"/>
      <c r="GZM106" s="81"/>
      <c r="GZN106" s="81"/>
      <c r="GZO106" s="81"/>
      <c r="GZP106" s="81"/>
      <c r="GZQ106" s="81"/>
      <c r="GZR106" s="81"/>
      <c r="GZS106" s="81"/>
      <c r="GZT106" s="81"/>
      <c r="GZU106" s="81"/>
      <c r="GZV106" s="81"/>
      <c r="GZW106" s="81"/>
      <c r="GZX106" s="81"/>
      <c r="GZY106" s="81"/>
      <c r="GZZ106" s="81"/>
      <c r="HAA106" s="81"/>
      <c r="HAB106" s="81"/>
      <c r="HAC106" s="81"/>
      <c r="HAD106" s="81"/>
      <c r="HAE106" s="81"/>
      <c r="HAF106" s="81"/>
      <c r="HAG106" s="81"/>
      <c r="HAH106" s="81"/>
      <c r="HAI106" s="81"/>
      <c r="HAJ106" s="81"/>
      <c r="HAK106" s="81"/>
      <c r="HAL106" s="81"/>
      <c r="HAM106" s="81"/>
      <c r="HAN106" s="81"/>
      <c r="HAO106" s="81"/>
      <c r="HAP106" s="81"/>
      <c r="HAQ106" s="81"/>
      <c r="HAR106" s="81"/>
      <c r="HAS106" s="81"/>
      <c r="HAT106" s="81"/>
      <c r="HAU106" s="81"/>
      <c r="HAV106" s="81"/>
      <c r="HAW106" s="81"/>
      <c r="HAX106" s="81"/>
      <c r="HAY106" s="81"/>
      <c r="HAZ106" s="81"/>
      <c r="HBA106" s="81"/>
      <c r="HBB106" s="81"/>
      <c r="HBC106" s="81"/>
      <c r="HBD106" s="81"/>
      <c r="HBE106" s="81"/>
      <c r="HBF106" s="81"/>
      <c r="HBG106" s="81"/>
      <c r="HBH106" s="81"/>
      <c r="HBI106" s="81"/>
      <c r="HBJ106" s="81"/>
      <c r="HBK106" s="81"/>
      <c r="HBL106" s="81"/>
      <c r="HBM106" s="81"/>
      <c r="HBN106" s="81"/>
      <c r="HBO106" s="81"/>
      <c r="HBP106" s="81"/>
      <c r="HBQ106" s="81"/>
      <c r="HBR106" s="81"/>
      <c r="HBS106" s="81"/>
      <c r="HBT106" s="81"/>
      <c r="HBU106" s="81"/>
      <c r="HBV106" s="81"/>
      <c r="HBW106" s="81"/>
      <c r="HBX106" s="81"/>
      <c r="HBY106" s="81"/>
      <c r="HBZ106" s="81"/>
      <c r="HCA106" s="81"/>
      <c r="HCB106" s="81"/>
      <c r="HCC106" s="81"/>
      <c r="HCD106" s="81"/>
      <c r="HCE106" s="81"/>
      <c r="HCF106" s="81"/>
      <c r="HCG106" s="81"/>
      <c r="HCH106" s="81"/>
      <c r="HCI106" s="81"/>
      <c r="HCJ106" s="81"/>
      <c r="HCK106" s="81"/>
      <c r="HCL106" s="81"/>
      <c r="HCM106" s="81"/>
      <c r="HCN106" s="81"/>
      <c r="HCO106" s="81"/>
      <c r="HCP106" s="81"/>
      <c r="HCQ106" s="81"/>
      <c r="HCR106" s="81"/>
      <c r="HCS106" s="81"/>
      <c r="HCT106" s="81"/>
      <c r="HCU106" s="81"/>
      <c r="HCV106" s="81"/>
      <c r="HCW106" s="81"/>
      <c r="HCX106" s="81"/>
      <c r="HCY106" s="81"/>
      <c r="HCZ106" s="81"/>
      <c r="HDA106" s="81"/>
      <c r="HDB106" s="81"/>
      <c r="HDC106" s="81"/>
      <c r="HDD106" s="81"/>
      <c r="HDE106" s="81"/>
      <c r="HDF106" s="81"/>
      <c r="HDG106" s="81"/>
      <c r="HDH106" s="81"/>
      <c r="HDI106" s="81"/>
      <c r="HDJ106" s="81"/>
      <c r="HDK106" s="81"/>
      <c r="HDL106" s="81"/>
      <c r="HDM106" s="81"/>
      <c r="HDN106" s="81"/>
      <c r="HDO106" s="81"/>
      <c r="HDP106" s="81"/>
      <c r="HDQ106" s="81"/>
      <c r="HDR106" s="81"/>
      <c r="HDS106" s="81"/>
      <c r="HDT106" s="81"/>
      <c r="HDU106" s="81"/>
      <c r="HDV106" s="81"/>
      <c r="HDW106" s="81"/>
      <c r="HDX106" s="81"/>
      <c r="HDY106" s="81"/>
      <c r="HDZ106" s="81"/>
      <c r="HEA106" s="81"/>
      <c r="HEB106" s="81"/>
      <c r="HEC106" s="81"/>
      <c r="HED106" s="81"/>
      <c r="HEE106" s="81"/>
      <c r="HEF106" s="81"/>
      <c r="HEG106" s="81"/>
      <c r="HEH106" s="81"/>
      <c r="HEI106" s="81"/>
      <c r="HEJ106" s="81"/>
      <c r="HEK106" s="81"/>
      <c r="HEL106" s="81"/>
      <c r="HEM106" s="81"/>
      <c r="HEN106" s="81"/>
      <c r="HEO106" s="81"/>
      <c r="HEP106" s="81"/>
      <c r="HEQ106" s="81"/>
      <c r="HER106" s="81"/>
      <c r="HES106" s="81"/>
      <c r="HET106" s="81"/>
      <c r="HEU106" s="81"/>
      <c r="HEV106" s="81"/>
      <c r="HEW106" s="81"/>
      <c r="HEX106" s="81"/>
      <c r="HEY106" s="81"/>
      <c r="HEZ106" s="81"/>
      <c r="HFA106" s="81"/>
      <c r="HFB106" s="81"/>
      <c r="HFC106" s="81"/>
      <c r="HFD106" s="81"/>
      <c r="HFE106" s="81"/>
      <c r="HFF106" s="81"/>
      <c r="HFG106" s="81"/>
      <c r="HFH106" s="81"/>
      <c r="HFI106" s="81"/>
      <c r="HFJ106" s="81"/>
      <c r="HFK106" s="81"/>
      <c r="HFL106" s="81"/>
      <c r="HFM106" s="81"/>
      <c r="HFN106" s="81"/>
      <c r="HFO106" s="81"/>
      <c r="HFP106" s="81"/>
      <c r="HFQ106" s="81"/>
      <c r="HFR106" s="81"/>
      <c r="HFS106" s="81"/>
      <c r="HFT106" s="81"/>
      <c r="HFU106" s="81"/>
      <c r="HFV106" s="81"/>
      <c r="HFW106" s="81"/>
      <c r="HFX106" s="81"/>
      <c r="HFY106" s="81"/>
      <c r="HFZ106" s="81"/>
      <c r="HGA106" s="81"/>
      <c r="HGB106" s="81"/>
      <c r="HGC106" s="81"/>
      <c r="HGD106" s="81"/>
      <c r="HGE106" s="81"/>
      <c r="HGF106" s="81"/>
      <c r="HGG106" s="81"/>
      <c r="HGH106" s="81"/>
      <c r="HGI106" s="81"/>
      <c r="HGJ106" s="81"/>
      <c r="HGK106" s="81"/>
      <c r="HGL106" s="81"/>
      <c r="HGM106" s="81"/>
      <c r="HGN106" s="81"/>
      <c r="HGO106" s="81"/>
      <c r="HGP106" s="81"/>
      <c r="HGQ106" s="81"/>
      <c r="HGR106" s="81"/>
      <c r="HGS106" s="81"/>
      <c r="HGT106" s="81"/>
      <c r="HGU106" s="81"/>
      <c r="HGV106" s="81"/>
      <c r="HGW106" s="81"/>
      <c r="HGX106" s="81"/>
      <c r="HGY106" s="81"/>
      <c r="HGZ106" s="81"/>
      <c r="HHA106" s="81"/>
      <c r="HHB106" s="81"/>
      <c r="HHC106" s="81"/>
      <c r="HHD106" s="81"/>
      <c r="HHE106" s="81"/>
      <c r="HHF106" s="81"/>
      <c r="HHG106" s="81"/>
      <c r="HHH106" s="81"/>
      <c r="HHI106" s="81"/>
      <c r="HHJ106" s="81"/>
      <c r="HHK106" s="81"/>
      <c r="HHL106" s="81"/>
      <c r="HHM106" s="81"/>
      <c r="HHN106" s="81"/>
      <c r="HHO106" s="81"/>
      <c r="HHP106" s="81"/>
      <c r="HHQ106" s="81"/>
      <c r="HHR106" s="81"/>
      <c r="HHS106" s="81"/>
      <c r="HHT106" s="81"/>
      <c r="HHU106" s="81"/>
      <c r="HHV106" s="81"/>
      <c r="HHW106" s="81"/>
      <c r="HHX106" s="81"/>
      <c r="HHY106" s="81"/>
      <c r="HHZ106" s="81"/>
      <c r="HIA106" s="81"/>
      <c r="HIB106" s="81"/>
      <c r="HIC106" s="81"/>
      <c r="HID106" s="81"/>
      <c r="HIE106" s="81"/>
      <c r="HIF106" s="81"/>
      <c r="HIG106" s="81"/>
      <c r="HIH106" s="81"/>
      <c r="HII106" s="81"/>
      <c r="HIJ106" s="81"/>
      <c r="HIK106" s="81"/>
      <c r="HIL106" s="81"/>
      <c r="HIM106" s="81"/>
      <c r="HIN106" s="81"/>
      <c r="HIO106" s="81"/>
      <c r="HIP106" s="81"/>
      <c r="HIQ106" s="81"/>
      <c r="HIR106" s="81"/>
      <c r="HIS106" s="81"/>
      <c r="HIT106" s="81"/>
      <c r="HIU106" s="81"/>
      <c r="HIV106" s="81"/>
      <c r="HIW106" s="81"/>
      <c r="HIX106" s="81"/>
      <c r="HIY106" s="81"/>
      <c r="HIZ106" s="81"/>
      <c r="HJA106" s="81"/>
      <c r="HJB106" s="81"/>
      <c r="HJC106" s="81"/>
      <c r="HJD106" s="81"/>
      <c r="HJE106" s="81"/>
      <c r="HJF106" s="81"/>
      <c r="HJG106" s="81"/>
      <c r="HJH106" s="81"/>
      <c r="HJI106" s="81"/>
      <c r="HJJ106" s="81"/>
      <c r="HJK106" s="81"/>
      <c r="HJL106" s="81"/>
      <c r="HJM106" s="81"/>
      <c r="HJN106" s="81"/>
      <c r="HJO106" s="81"/>
      <c r="HJP106" s="81"/>
      <c r="HJQ106" s="81"/>
      <c r="HJR106" s="81"/>
      <c r="HJS106" s="81"/>
      <c r="HJT106" s="81"/>
      <c r="HJU106" s="81"/>
      <c r="HJV106" s="81"/>
      <c r="HJW106" s="81"/>
      <c r="HJX106" s="81"/>
      <c r="HJY106" s="81"/>
      <c r="HJZ106" s="81"/>
      <c r="HKA106" s="81"/>
      <c r="HKB106" s="81"/>
      <c r="HKC106" s="81"/>
      <c r="HKD106" s="81"/>
      <c r="HKE106" s="81"/>
      <c r="HKF106" s="81"/>
      <c r="HKG106" s="81"/>
      <c r="HKH106" s="81"/>
      <c r="HKI106" s="81"/>
      <c r="HKJ106" s="81"/>
      <c r="HKK106" s="81"/>
      <c r="HKL106" s="81"/>
      <c r="HKM106" s="81"/>
      <c r="HKN106" s="81"/>
      <c r="HKO106" s="81"/>
      <c r="HKP106" s="81"/>
      <c r="HKQ106" s="81"/>
      <c r="HKR106" s="81"/>
      <c r="HKS106" s="81"/>
      <c r="HKT106" s="81"/>
      <c r="HKU106" s="81"/>
      <c r="HKV106" s="81"/>
      <c r="HKW106" s="81"/>
      <c r="HKX106" s="81"/>
      <c r="HKY106" s="81"/>
      <c r="HKZ106" s="81"/>
      <c r="HLA106" s="81"/>
      <c r="HLB106" s="81"/>
      <c r="HLC106" s="81"/>
      <c r="HLD106" s="81"/>
      <c r="HLE106" s="81"/>
      <c r="HLF106" s="81"/>
      <c r="HLG106" s="81"/>
      <c r="HLH106" s="81"/>
      <c r="HLI106" s="81"/>
      <c r="HLJ106" s="81"/>
      <c r="HLK106" s="81"/>
      <c r="HLL106" s="81"/>
      <c r="HLM106" s="81"/>
      <c r="HLN106" s="81"/>
      <c r="HLO106" s="81"/>
      <c r="HLP106" s="81"/>
      <c r="HLQ106" s="81"/>
      <c r="HLR106" s="81"/>
      <c r="HLS106" s="81"/>
      <c r="HLT106" s="81"/>
      <c r="HLU106" s="81"/>
      <c r="HLV106" s="81"/>
      <c r="HLW106" s="81"/>
      <c r="HLX106" s="81"/>
      <c r="HLY106" s="81"/>
      <c r="HLZ106" s="81"/>
      <c r="HMA106" s="81"/>
      <c r="HMB106" s="81"/>
      <c r="HMC106" s="81"/>
      <c r="HMD106" s="81"/>
      <c r="HME106" s="81"/>
      <c r="HMF106" s="81"/>
      <c r="HMG106" s="81"/>
      <c r="HMH106" s="81"/>
      <c r="HMI106" s="81"/>
      <c r="HMJ106" s="81"/>
      <c r="HMK106" s="81"/>
      <c r="HML106" s="81"/>
      <c r="HMM106" s="81"/>
      <c r="HMN106" s="81"/>
      <c r="HMO106" s="81"/>
      <c r="HMP106" s="81"/>
      <c r="HMQ106" s="81"/>
      <c r="HMR106" s="81"/>
      <c r="HMS106" s="81"/>
      <c r="HMT106" s="81"/>
      <c r="HMU106" s="81"/>
      <c r="HMV106" s="81"/>
      <c r="HMW106" s="81"/>
      <c r="HMX106" s="81"/>
      <c r="HMY106" s="81"/>
      <c r="HMZ106" s="81"/>
      <c r="HNA106" s="81"/>
      <c r="HNB106" s="81"/>
      <c r="HNC106" s="81"/>
      <c r="HND106" s="81"/>
      <c r="HNE106" s="81"/>
      <c r="HNF106" s="81"/>
      <c r="HNG106" s="81"/>
      <c r="HNH106" s="81"/>
      <c r="HNI106" s="81"/>
      <c r="HNJ106" s="81"/>
      <c r="HNK106" s="81"/>
      <c r="HNL106" s="81"/>
      <c r="HNM106" s="81"/>
      <c r="HNN106" s="81"/>
      <c r="HNO106" s="81"/>
      <c r="HNP106" s="81"/>
      <c r="HNQ106" s="81"/>
      <c r="HNR106" s="81"/>
      <c r="HNS106" s="81"/>
      <c r="HNT106" s="81"/>
      <c r="HNU106" s="81"/>
      <c r="HNV106" s="81"/>
      <c r="HNW106" s="81"/>
      <c r="HNX106" s="81"/>
      <c r="HNY106" s="81"/>
      <c r="HNZ106" s="81"/>
      <c r="HOA106" s="81"/>
      <c r="HOB106" s="81"/>
      <c r="HOC106" s="81"/>
      <c r="HOD106" s="81"/>
      <c r="HOE106" s="81"/>
      <c r="HOF106" s="81"/>
      <c r="HOG106" s="81"/>
      <c r="HOH106" s="81"/>
      <c r="HOI106" s="81"/>
      <c r="HOJ106" s="81"/>
      <c r="HOK106" s="81"/>
      <c r="HOL106" s="81"/>
      <c r="HOM106" s="81"/>
      <c r="HON106" s="81"/>
      <c r="HOO106" s="81"/>
      <c r="HOP106" s="81"/>
      <c r="HOQ106" s="81"/>
      <c r="HOR106" s="81"/>
      <c r="HOS106" s="81"/>
      <c r="HOT106" s="81"/>
      <c r="HOU106" s="81"/>
      <c r="HOV106" s="81"/>
      <c r="HOW106" s="81"/>
      <c r="HOX106" s="81"/>
      <c r="HOY106" s="81"/>
      <c r="HOZ106" s="81"/>
      <c r="HPA106" s="81"/>
      <c r="HPB106" s="81"/>
      <c r="HPC106" s="81"/>
      <c r="HPD106" s="81"/>
      <c r="HPE106" s="81"/>
      <c r="HPF106" s="81"/>
      <c r="HPG106" s="81"/>
      <c r="HPH106" s="81"/>
      <c r="HPI106" s="81"/>
      <c r="HPJ106" s="81"/>
      <c r="HPK106" s="81"/>
      <c r="HPL106" s="81"/>
      <c r="HPM106" s="81"/>
      <c r="HPN106" s="81"/>
      <c r="HPO106" s="81"/>
      <c r="HPP106" s="81"/>
      <c r="HPQ106" s="81"/>
      <c r="HPR106" s="81"/>
      <c r="HPS106" s="81"/>
      <c r="HPT106" s="81"/>
      <c r="HPU106" s="81"/>
      <c r="HPV106" s="81"/>
      <c r="HPW106" s="81"/>
      <c r="HPX106" s="81"/>
      <c r="HPY106" s="81"/>
      <c r="HPZ106" s="81"/>
      <c r="HQA106" s="81"/>
      <c r="HQB106" s="81"/>
      <c r="HQC106" s="81"/>
      <c r="HQD106" s="81"/>
      <c r="HQE106" s="81"/>
      <c r="HQF106" s="81"/>
      <c r="HQG106" s="81"/>
      <c r="HQH106" s="81"/>
      <c r="HQI106" s="81"/>
      <c r="HQJ106" s="81"/>
      <c r="HQK106" s="81"/>
      <c r="HQL106" s="81"/>
      <c r="HQM106" s="81"/>
      <c r="HQN106" s="81"/>
      <c r="HQO106" s="81"/>
      <c r="HQP106" s="81"/>
      <c r="HQQ106" s="81"/>
      <c r="HQR106" s="81"/>
      <c r="HQS106" s="81"/>
      <c r="HQT106" s="81"/>
      <c r="HQU106" s="81"/>
      <c r="HQV106" s="81"/>
      <c r="HQW106" s="81"/>
      <c r="HQX106" s="81"/>
      <c r="HQY106" s="81"/>
      <c r="HQZ106" s="81"/>
      <c r="HRA106" s="81"/>
      <c r="HRB106" s="81"/>
      <c r="HRC106" s="81"/>
      <c r="HRD106" s="81"/>
      <c r="HRE106" s="81"/>
      <c r="HRF106" s="81"/>
      <c r="HRG106" s="81"/>
      <c r="HRH106" s="81"/>
      <c r="HRI106" s="81"/>
      <c r="HRJ106" s="81"/>
      <c r="HRK106" s="81"/>
      <c r="HRL106" s="81"/>
      <c r="HRM106" s="81"/>
      <c r="HRN106" s="81"/>
      <c r="HRO106" s="81"/>
      <c r="HRP106" s="81"/>
      <c r="HRQ106" s="81"/>
      <c r="HRR106" s="81"/>
      <c r="HRS106" s="81"/>
      <c r="HRT106" s="81"/>
      <c r="HRU106" s="81"/>
      <c r="HRV106" s="81"/>
      <c r="HRW106" s="81"/>
      <c r="HRX106" s="81"/>
      <c r="HRY106" s="81"/>
      <c r="HRZ106" s="81"/>
      <c r="HSA106" s="81"/>
      <c r="HSB106" s="81"/>
      <c r="HSC106" s="81"/>
      <c r="HSD106" s="81"/>
      <c r="HSE106" s="81"/>
      <c r="HSF106" s="81"/>
      <c r="HSG106" s="81"/>
      <c r="HSH106" s="81"/>
      <c r="HSI106" s="81"/>
      <c r="HSJ106" s="81"/>
      <c r="HSK106" s="81"/>
      <c r="HSL106" s="81"/>
      <c r="HSM106" s="81"/>
      <c r="HSN106" s="81"/>
      <c r="HSO106" s="81"/>
      <c r="HSP106" s="81"/>
      <c r="HSQ106" s="81"/>
      <c r="HSR106" s="81"/>
      <c r="HSS106" s="81"/>
      <c r="HST106" s="81"/>
      <c r="HSU106" s="81"/>
      <c r="HSV106" s="81"/>
      <c r="HSW106" s="81"/>
      <c r="HSX106" s="81"/>
      <c r="HSY106" s="81"/>
      <c r="HSZ106" s="81"/>
      <c r="HTA106" s="81"/>
      <c r="HTB106" s="81"/>
      <c r="HTC106" s="81"/>
      <c r="HTD106" s="81"/>
      <c r="HTE106" s="81"/>
      <c r="HTF106" s="81"/>
      <c r="HTG106" s="81"/>
      <c r="HTH106" s="81"/>
      <c r="HTI106" s="81"/>
      <c r="HTJ106" s="81"/>
      <c r="HTK106" s="81"/>
      <c r="HTL106" s="81"/>
      <c r="HTM106" s="81"/>
      <c r="HTN106" s="81"/>
      <c r="HTO106" s="81"/>
      <c r="HTP106" s="81"/>
      <c r="HTQ106" s="81"/>
      <c r="HTR106" s="81"/>
      <c r="HTS106" s="81"/>
      <c r="HTT106" s="81"/>
      <c r="HTU106" s="81"/>
      <c r="HTV106" s="81"/>
      <c r="HTW106" s="81"/>
      <c r="HTX106" s="81"/>
      <c r="HTY106" s="81"/>
      <c r="HTZ106" s="81"/>
      <c r="HUA106" s="81"/>
      <c r="HUB106" s="81"/>
      <c r="HUC106" s="81"/>
      <c r="HUD106" s="81"/>
      <c r="HUE106" s="81"/>
      <c r="HUF106" s="81"/>
      <c r="HUG106" s="81"/>
      <c r="HUH106" s="81"/>
      <c r="HUI106" s="81"/>
      <c r="HUJ106" s="81"/>
      <c r="HUK106" s="81"/>
      <c r="HUL106" s="81"/>
      <c r="HUM106" s="81"/>
      <c r="HUN106" s="81"/>
      <c r="HUO106" s="81"/>
      <c r="HUP106" s="81"/>
      <c r="HUQ106" s="81"/>
      <c r="HUR106" s="81"/>
      <c r="HUS106" s="81"/>
      <c r="HUT106" s="81"/>
      <c r="HUU106" s="81"/>
      <c r="HUV106" s="81"/>
      <c r="HUW106" s="81"/>
      <c r="HUX106" s="81"/>
      <c r="HUY106" s="81"/>
      <c r="HUZ106" s="81"/>
      <c r="HVA106" s="81"/>
      <c r="HVB106" s="81"/>
      <c r="HVC106" s="81"/>
      <c r="HVD106" s="81"/>
      <c r="HVE106" s="81"/>
      <c r="HVF106" s="81"/>
      <c r="HVG106" s="81"/>
      <c r="HVH106" s="81"/>
      <c r="HVI106" s="81"/>
      <c r="HVJ106" s="81"/>
      <c r="HVK106" s="81"/>
      <c r="HVL106" s="81"/>
      <c r="HVM106" s="81"/>
      <c r="HVN106" s="81"/>
      <c r="HVO106" s="81"/>
      <c r="HVP106" s="81"/>
      <c r="HVQ106" s="81"/>
      <c r="HVR106" s="81"/>
      <c r="HVS106" s="81"/>
      <c r="HVT106" s="81"/>
      <c r="HVU106" s="81"/>
      <c r="HVV106" s="81"/>
      <c r="HVW106" s="81"/>
      <c r="HVX106" s="81"/>
      <c r="HVY106" s="81"/>
      <c r="HVZ106" s="81"/>
      <c r="HWA106" s="81"/>
      <c r="HWB106" s="81"/>
      <c r="HWC106" s="81"/>
      <c r="HWD106" s="81"/>
      <c r="HWE106" s="81"/>
      <c r="HWF106" s="81"/>
      <c r="HWG106" s="81"/>
      <c r="HWH106" s="81"/>
      <c r="HWI106" s="81"/>
      <c r="HWJ106" s="81"/>
      <c r="HWK106" s="81"/>
      <c r="HWL106" s="81"/>
      <c r="HWM106" s="81"/>
      <c r="HWN106" s="81"/>
      <c r="HWO106" s="81"/>
      <c r="HWP106" s="81"/>
      <c r="HWQ106" s="81"/>
      <c r="HWR106" s="81"/>
      <c r="HWS106" s="81"/>
      <c r="HWT106" s="81"/>
      <c r="HWU106" s="81"/>
      <c r="HWV106" s="81"/>
      <c r="HWW106" s="81"/>
      <c r="HWX106" s="81"/>
      <c r="HWY106" s="81"/>
      <c r="HWZ106" s="81"/>
      <c r="HXA106" s="81"/>
      <c r="HXB106" s="81"/>
      <c r="HXC106" s="81"/>
      <c r="HXD106" s="81"/>
      <c r="HXE106" s="81"/>
      <c r="HXF106" s="81"/>
      <c r="HXG106" s="81"/>
      <c r="HXH106" s="81"/>
      <c r="HXI106" s="81"/>
      <c r="HXJ106" s="81"/>
      <c r="HXK106" s="81"/>
      <c r="HXL106" s="81"/>
      <c r="HXM106" s="81"/>
      <c r="HXN106" s="81"/>
      <c r="HXO106" s="81"/>
      <c r="HXP106" s="81"/>
      <c r="HXQ106" s="81"/>
      <c r="HXR106" s="81"/>
      <c r="HXS106" s="81"/>
      <c r="HXT106" s="81"/>
      <c r="HXU106" s="81"/>
      <c r="HXV106" s="81"/>
      <c r="HXW106" s="81"/>
      <c r="HXX106" s="81"/>
      <c r="HXY106" s="81"/>
      <c r="HXZ106" s="81"/>
      <c r="HYA106" s="81"/>
      <c r="HYB106" s="81"/>
      <c r="HYC106" s="81"/>
      <c r="HYD106" s="81"/>
      <c r="HYE106" s="81"/>
      <c r="HYF106" s="81"/>
      <c r="HYG106" s="81"/>
      <c r="HYH106" s="81"/>
      <c r="HYI106" s="81"/>
      <c r="HYJ106" s="81"/>
      <c r="HYK106" s="81"/>
      <c r="HYL106" s="81"/>
      <c r="HYM106" s="81"/>
      <c r="HYN106" s="81"/>
      <c r="HYO106" s="81"/>
      <c r="HYP106" s="81"/>
      <c r="HYQ106" s="81"/>
      <c r="HYR106" s="81"/>
      <c r="HYS106" s="81"/>
      <c r="HYT106" s="81"/>
      <c r="HYU106" s="81"/>
      <c r="HYV106" s="81"/>
      <c r="HYW106" s="81"/>
      <c r="HYX106" s="81"/>
      <c r="HYY106" s="81"/>
      <c r="HYZ106" s="81"/>
      <c r="HZA106" s="81"/>
      <c r="HZB106" s="81"/>
      <c r="HZC106" s="81"/>
      <c r="HZD106" s="81"/>
      <c r="HZE106" s="81"/>
      <c r="HZF106" s="81"/>
      <c r="HZG106" s="81"/>
      <c r="HZH106" s="81"/>
      <c r="HZI106" s="81"/>
      <c r="HZJ106" s="81"/>
      <c r="HZK106" s="81"/>
      <c r="HZL106" s="81"/>
      <c r="HZM106" s="81"/>
      <c r="HZN106" s="81"/>
      <c r="HZO106" s="81"/>
      <c r="HZP106" s="81"/>
      <c r="HZQ106" s="81"/>
      <c r="HZR106" s="81"/>
      <c r="HZS106" s="81"/>
      <c r="HZT106" s="81"/>
      <c r="HZU106" s="81"/>
      <c r="HZV106" s="81"/>
      <c r="HZW106" s="81"/>
      <c r="HZX106" s="81"/>
      <c r="HZY106" s="81"/>
      <c r="HZZ106" s="81"/>
      <c r="IAA106" s="81"/>
      <c r="IAB106" s="81"/>
      <c r="IAC106" s="81"/>
      <c r="IAD106" s="81"/>
      <c r="IAE106" s="81"/>
      <c r="IAF106" s="81"/>
      <c r="IAG106" s="81"/>
      <c r="IAH106" s="81"/>
      <c r="IAI106" s="81"/>
      <c r="IAJ106" s="81"/>
      <c r="IAK106" s="81"/>
      <c r="IAL106" s="81"/>
      <c r="IAM106" s="81"/>
      <c r="IAN106" s="81"/>
      <c r="IAO106" s="81"/>
      <c r="IAP106" s="81"/>
      <c r="IAQ106" s="81"/>
      <c r="IAR106" s="81"/>
      <c r="IAS106" s="81"/>
      <c r="IAT106" s="81"/>
      <c r="IAU106" s="81"/>
      <c r="IAV106" s="81"/>
      <c r="IAW106" s="81"/>
      <c r="IAX106" s="81"/>
      <c r="IAY106" s="81"/>
      <c r="IAZ106" s="81"/>
      <c r="IBA106" s="81"/>
      <c r="IBB106" s="81"/>
      <c r="IBC106" s="81"/>
      <c r="IBD106" s="81"/>
      <c r="IBE106" s="81"/>
      <c r="IBF106" s="81"/>
      <c r="IBG106" s="81"/>
      <c r="IBH106" s="81"/>
      <c r="IBI106" s="81"/>
      <c r="IBJ106" s="81"/>
      <c r="IBK106" s="81"/>
      <c r="IBL106" s="81"/>
      <c r="IBM106" s="81"/>
      <c r="IBN106" s="81"/>
      <c r="IBO106" s="81"/>
      <c r="IBP106" s="81"/>
      <c r="IBQ106" s="81"/>
      <c r="IBR106" s="81"/>
      <c r="IBS106" s="81"/>
      <c r="IBT106" s="81"/>
      <c r="IBU106" s="81"/>
      <c r="IBV106" s="81"/>
      <c r="IBW106" s="81"/>
      <c r="IBX106" s="81"/>
      <c r="IBY106" s="81"/>
      <c r="IBZ106" s="81"/>
      <c r="ICA106" s="81"/>
      <c r="ICB106" s="81"/>
      <c r="ICC106" s="81"/>
      <c r="ICD106" s="81"/>
      <c r="ICE106" s="81"/>
      <c r="ICF106" s="81"/>
      <c r="ICG106" s="81"/>
      <c r="ICH106" s="81"/>
      <c r="ICI106" s="81"/>
      <c r="ICJ106" s="81"/>
      <c r="ICK106" s="81"/>
      <c r="ICL106" s="81"/>
      <c r="ICM106" s="81"/>
      <c r="ICN106" s="81"/>
      <c r="ICO106" s="81"/>
      <c r="ICP106" s="81"/>
      <c r="ICQ106" s="81"/>
      <c r="ICR106" s="81"/>
      <c r="ICS106" s="81"/>
      <c r="ICT106" s="81"/>
      <c r="ICU106" s="81"/>
      <c r="ICV106" s="81"/>
      <c r="ICW106" s="81"/>
      <c r="ICX106" s="81"/>
      <c r="ICY106" s="81"/>
      <c r="ICZ106" s="81"/>
      <c r="IDA106" s="81"/>
      <c r="IDB106" s="81"/>
      <c r="IDC106" s="81"/>
      <c r="IDD106" s="81"/>
      <c r="IDE106" s="81"/>
      <c r="IDF106" s="81"/>
      <c r="IDG106" s="81"/>
      <c r="IDH106" s="81"/>
      <c r="IDI106" s="81"/>
      <c r="IDJ106" s="81"/>
      <c r="IDK106" s="81"/>
      <c r="IDL106" s="81"/>
      <c r="IDM106" s="81"/>
      <c r="IDN106" s="81"/>
      <c r="IDO106" s="81"/>
      <c r="IDP106" s="81"/>
      <c r="IDQ106" s="81"/>
      <c r="IDR106" s="81"/>
      <c r="IDS106" s="81"/>
      <c r="IDT106" s="81"/>
      <c r="IDU106" s="81"/>
      <c r="IDV106" s="81"/>
      <c r="IDW106" s="81"/>
      <c r="IDX106" s="81"/>
      <c r="IDY106" s="81"/>
      <c r="IDZ106" s="81"/>
      <c r="IEA106" s="81"/>
      <c r="IEB106" s="81"/>
      <c r="IEC106" s="81"/>
      <c r="IED106" s="81"/>
      <c r="IEE106" s="81"/>
      <c r="IEF106" s="81"/>
      <c r="IEG106" s="81"/>
      <c r="IEH106" s="81"/>
      <c r="IEI106" s="81"/>
      <c r="IEJ106" s="81"/>
      <c r="IEK106" s="81"/>
      <c r="IEL106" s="81"/>
      <c r="IEM106" s="81"/>
      <c r="IEN106" s="81"/>
      <c r="IEO106" s="81"/>
      <c r="IEP106" s="81"/>
      <c r="IEQ106" s="81"/>
      <c r="IER106" s="81"/>
      <c r="IES106" s="81"/>
      <c r="IET106" s="81"/>
      <c r="IEU106" s="81"/>
      <c r="IEV106" s="81"/>
      <c r="IEW106" s="81"/>
      <c r="IEX106" s="81"/>
      <c r="IEY106" s="81"/>
      <c r="IEZ106" s="81"/>
      <c r="IFA106" s="81"/>
      <c r="IFB106" s="81"/>
      <c r="IFC106" s="81"/>
      <c r="IFD106" s="81"/>
      <c r="IFE106" s="81"/>
      <c r="IFF106" s="81"/>
      <c r="IFG106" s="81"/>
      <c r="IFH106" s="81"/>
      <c r="IFI106" s="81"/>
      <c r="IFJ106" s="81"/>
      <c r="IFK106" s="81"/>
      <c r="IFL106" s="81"/>
      <c r="IFM106" s="81"/>
      <c r="IFN106" s="81"/>
      <c r="IFO106" s="81"/>
      <c r="IFP106" s="81"/>
      <c r="IFQ106" s="81"/>
      <c r="IFR106" s="81"/>
      <c r="IFS106" s="81"/>
      <c r="IFT106" s="81"/>
      <c r="IFU106" s="81"/>
      <c r="IFV106" s="81"/>
      <c r="IFW106" s="81"/>
      <c r="IFX106" s="81"/>
      <c r="IFY106" s="81"/>
      <c r="IFZ106" s="81"/>
      <c r="IGA106" s="81"/>
      <c r="IGB106" s="81"/>
      <c r="IGC106" s="81"/>
      <c r="IGD106" s="81"/>
      <c r="IGE106" s="81"/>
      <c r="IGF106" s="81"/>
      <c r="IGG106" s="81"/>
      <c r="IGH106" s="81"/>
      <c r="IGI106" s="81"/>
      <c r="IGJ106" s="81"/>
      <c r="IGK106" s="81"/>
      <c r="IGL106" s="81"/>
      <c r="IGM106" s="81"/>
      <c r="IGN106" s="81"/>
      <c r="IGO106" s="81"/>
      <c r="IGP106" s="81"/>
      <c r="IGQ106" s="81"/>
      <c r="IGR106" s="81"/>
      <c r="IGS106" s="81"/>
      <c r="IGT106" s="81"/>
      <c r="IGU106" s="81"/>
      <c r="IGV106" s="81"/>
      <c r="IGW106" s="81"/>
      <c r="IGX106" s="81"/>
      <c r="IGY106" s="81"/>
      <c r="IGZ106" s="81"/>
      <c r="IHA106" s="81"/>
      <c r="IHB106" s="81"/>
      <c r="IHC106" s="81"/>
      <c r="IHD106" s="81"/>
      <c r="IHE106" s="81"/>
      <c r="IHF106" s="81"/>
      <c r="IHG106" s="81"/>
      <c r="IHH106" s="81"/>
      <c r="IHI106" s="81"/>
      <c r="IHJ106" s="81"/>
      <c r="IHK106" s="81"/>
      <c r="IHL106" s="81"/>
      <c r="IHM106" s="81"/>
      <c r="IHN106" s="81"/>
      <c r="IHO106" s="81"/>
      <c r="IHP106" s="81"/>
      <c r="IHQ106" s="81"/>
      <c r="IHR106" s="81"/>
      <c r="IHS106" s="81"/>
      <c r="IHT106" s="81"/>
      <c r="IHU106" s="81"/>
      <c r="IHV106" s="81"/>
      <c r="IHW106" s="81"/>
      <c r="IHX106" s="81"/>
      <c r="IHY106" s="81"/>
      <c r="IHZ106" s="81"/>
      <c r="IIA106" s="81"/>
      <c r="IIB106" s="81"/>
      <c r="IIC106" s="81"/>
      <c r="IID106" s="81"/>
      <c r="IIE106" s="81"/>
      <c r="IIF106" s="81"/>
      <c r="IIG106" s="81"/>
      <c r="IIH106" s="81"/>
      <c r="III106" s="81"/>
      <c r="IIJ106" s="81"/>
      <c r="IIK106" s="81"/>
      <c r="IIL106" s="81"/>
      <c r="IIM106" s="81"/>
      <c r="IIN106" s="81"/>
      <c r="IIO106" s="81"/>
      <c r="IIP106" s="81"/>
      <c r="IIQ106" s="81"/>
      <c r="IIR106" s="81"/>
      <c r="IIS106" s="81"/>
      <c r="IIT106" s="81"/>
      <c r="IIU106" s="81"/>
      <c r="IIV106" s="81"/>
      <c r="IIW106" s="81"/>
      <c r="IIX106" s="81"/>
      <c r="IIY106" s="81"/>
      <c r="IIZ106" s="81"/>
      <c r="IJA106" s="81"/>
      <c r="IJB106" s="81"/>
      <c r="IJC106" s="81"/>
      <c r="IJD106" s="81"/>
      <c r="IJE106" s="81"/>
      <c r="IJF106" s="81"/>
      <c r="IJG106" s="81"/>
      <c r="IJH106" s="81"/>
      <c r="IJI106" s="81"/>
      <c r="IJJ106" s="81"/>
      <c r="IJK106" s="81"/>
      <c r="IJL106" s="81"/>
      <c r="IJM106" s="81"/>
      <c r="IJN106" s="81"/>
      <c r="IJO106" s="81"/>
      <c r="IJP106" s="81"/>
      <c r="IJQ106" s="81"/>
      <c r="IJR106" s="81"/>
      <c r="IJS106" s="81"/>
      <c r="IJT106" s="81"/>
      <c r="IJU106" s="81"/>
      <c r="IJV106" s="81"/>
      <c r="IJW106" s="81"/>
      <c r="IJX106" s="81"/>
      <c r="IJY106" s="81"/>
      <c r="IJZ106" s="81"/>
      <c r="IKA106" s="81"/>
      <c r="IKB106" s="81"/>
      <c r="IKC106" s="81"/>
      <c r="IKD106" s="81"/>
      <c r="IKE106" s="81"/>
      <c r="IKF106" s="81"/>
      <c r="IKG106" s="81"/>
      <c r="IKH106" s="81"/>
      <c r="IKI106" s="81"/>
      <c r="IKJ106" s="81"/>
      <c r="IKK106" s="81"/>
      <c r="IKL106" s="81"/>
      <c r="IKM106" s="81"/>
      <c r="IKN106" s="81"/>
      <c r="IKO106" s="81"/>
      <c r="IKP106" s="81"/>
      <c r="IKQ106" s="81"/>
      <c r="IKR106" s="81"/>
      <c r="IKS106" s="81"/>
      <c r="IKT106" s="81"/>
      <c r="IKU106" s="81"/>
      <c r="IKV106" s="81"/>
      <c r="IKW106" s="81"/>
      <c r="IKX106" s="81"/>
      <c r="IKY106" s="81"/>
      <c r="IKZ106" s="81"/>
      <c r="ILA106" s="81"/>
      <c r="ILB106" s="81"/>
      <c r="ILC106" s="81"/>
      <c r="ILD106" s="81"/>
      <c r="ILE106" s="81"/>
      <c r="ILF106" s="81"/>
      <c r="ILG106" s="81"/>
      <c r="ILH106" s="81"/>
      <c r="ILI106" s="81"/>
      <c r="ILJ106" s="81"/>
      <c r="ILK106" s="81"/>
      <c r="ILL106" s="81"/>
      <c r="ILM106" s="81"/>
      <c r="ILN106" s="81"/>
      <c r="ILO106" s="81"/>
      <c r="ILP106" s="81"/>
      <c r="ILQ106" s="81"/>
      <c r="ILR106" s="81"/>
      <c r="ILS106" s="81"/>
      <c r="ILT106" s="81"/>
      <c r="ILU106" s="81"/>
      <c r="ILV106" s="81"/>
      <c r="ILW106" s="81"/>
      <c r="ILX106" s="81"/>
      <c r="ILY106" s="81"/>
      <c r="ILZ106" s="81"/>
      <c r="IMA106" s="81"/>
      <c r="IMB106" s="81"/>
      <c r="IMC106" s="81"/>
      <c r="IMD106" s="81"/>
      <c r="IME106" s="81"/>
      <c r="IMF106" s="81"/>
      <c r="IMG106" s="81"/>
      <c r="IMH106" s="81"/>
      <c r="IMI106" s="81"/>
      <c r="IMJ106" s="81"/>
      <c r="IMK106" s="81"/>
      <c r="IML106" s="81"/>
      <c r="IMM106" s="81"/>
      <c r="IMN106" s="81"/>
      <c r="IMO106" s="81"/>
      <c r="IMP106" s="81"/>
      <c r="IMQ106" s="81"/>
      <c r="IMR106" s="81"/>
      <c r="IMS106" s="81"/>
      <c r="IMT106" s="81"/>
      <c r="IMU106" s="81"/>
      <c r="IMV106" s="81"/>
      <c r="IMW106" s="81"/>
      <c r="IMX106" s="81"/>
      <c r="IMY106" s="81"/>
      <c r="IMZ106" s="81"/>
      <c r="INA106" s="81"/>
      <c r="INB106" s="81"/>
      <c r="INC106" s="81"/>
      <c r="IND106" s="81"/>
      <c r="INE106" s="81"/>
      <c r="INF106" s="81"/>
      <c r="ING106" s="81"/>
      <c r="INH106" s="81"/>
      <c r="INI106" s="81"/>
      <c r="INJ106" s="81"/>
      <c r="INK106" s="81"/>
      <c r="INL106" s="81"/>
      <c r="INM106" s="81"/>
      <c r="INN106" s="81"/>
      <c r="INO106" s="81"/>
      <c r="INP106" s="81"/>
      <c r="INQ106" s="81"/>
      <c r="INR106" s="81"/>
      <c r="INS106" s="81"/>
      <c r="INT106" s="81"/>
      <c r="INU106" s="81"/>
      <c r="INV106" s="81"/>
      <c r="INW106" s="81"/>
      <c r="INX106" s="81"/>
      <c r="INY106" s="81"/>
      <c r="INZ106" s="81"/>
      <c r="IOA106" s="81"/>
      <c r="IOB106" s="81"/>
      <c r="IOC106" s="81"/>
      <c r="IOD106" s="81"/>
      <c r="IOE106" s="81"/>
      <c r="IOF106" s="81"/>
      <c r="IOG106" s="81"/>
      <c r="IOH106" s="81"/>
      <c r="IOI106" s="81"/>
      <c r="IOJ106" s="81"/>
      <c r="IOK106" s="81"/>
      <c r="IOL106" s="81"/>
      <c r="IOM106" s="81"/>
      <c r="ION106" s="81"/>
      <c r="IOO106" s="81"/>
      <c r="IOP106" s="81"/>
      <c r="IOQ106" s="81"/>
      <c r="IOR106" s="81"/>
      <c r="IOS106" s="81"/>
      <c r="IOT106" s="81"/>
      <c r="IOU106" s="81"/>
      <c r="IOV106" s="81"/>
      <c r="IOW106" s="81"/>
      <c r="IOX106" s="81"/>
      <c r="IOY106" s="81"/>
      <c r="IOZ106" s="81"/>
      <c r="IPA106" s="81"/>
      <c r="IPB106" s="81"/>
      <c r="IPC106" s="81"/>
      <c r="IPD106" s="81"/>
      <c r="IPE106" s="81"/>
      <c r="IPF106" s="81"/>
      <c r="IPG106" s="81"/>
      <c r="IPH106" s="81"/>
      <c r="IPI106" s="81"/>
      <c r="IPJ106" s="81"/>
      <c r="IPK106" s="81"/>
      <c r="IPL106" s="81"/>
      <c r="IPM106" s="81"/>
      <c r="IPN106" s="81"/>
      <c r="IPO106" s="81"/>
      <c r="IPP106" s="81"/>
      <c r="IPQ106" s="81"/>
      <c r="IPR106" s="81"/>
      <c r="IPS106" s="81"/>
      <c r="IPT106" s="81"/>
      <c r="IPU106" s="81"/>
      <c r="IPV106" s="81"/>
      <c r="IPW106" s="81"/>
      <c r="IPX106" s="81"/>
      <c r="IPY106" s="81"/>
      <c r="IPZ106" s="81"/>
      <c r="IQA106" s="81"/>
      <c r="IQB106" s="81"/>
      <c r="IQC106" s="81"/>
      <c r="IQD106" s="81"/>
      <c r="IQE106" s="81"/>
      <c r="IQF106" s="81"/>
      <c r="IQG106" s="81"/>
      <c r="IQH106" s="81"/>
      <c r="IQI106" s="81"/>
      <c r="IQJ106" s="81"/>
      <c r="IQK106" s="81"/>
      <c r="IQL106" s="81"/>
      <c r="IQM106" s="81"/>
      <c r="IQN106" s="81"/>
      <c r="IQO106" s="81"/>
      <c r="IQP106" s="81"/>
      <c r="IQQ106" s="81"/>
      <c r="IQR106" s="81"/>
      <c r="IQS106" s="81"/>
      <c r="IQT106" s="81"/>
      <c r="IQU106" s="81"/>
      <c r="IQV106" s="81"/>
      <c r="IQW106" s="81"/>
      <c r="IQX106" s="81"/>
      <c r="IQY106" s="81"/>
      <c r="IQZ106" s="81"/>
      <c r="IRA106" s="81"/>
      <c r="IRB106" s="81"/>
      <c r="IRC106" s="81"/>
      <c r="IRD106" s="81"/>
      <c r="IRE106" s="81"/>
      <c r="IRF106" s="81"/>
      <c r="IRG106" s="81"/>
      <c r="IRH106" s="81"/>
      <c r="IRI106" s="81"/>
      <c r="IRJ106" s="81"/>
      <c r="IRK106" s="81"/>
      <c r="IRL106" s="81"/>
      <c r="IRM106" s="81"/>
      <c r="IRN106" s="81"/>
      <c r="IRO106" s="81"/>
      <c r="IRP106" s="81"/>
      <c r="IRQ106" s="81"/>
      <c r="IRR106" s="81"/>
      <c r="IRS106" s="81"/>
      <c r="IRT106" s="81"/>
      <c r="IRU106" s="81"/>
      <c r="IRV106" s="81"/>
      <c r="IRW106" s="81"/>
      <c r="IRX106" s="81"/>
      <c r="IRY106" s="81"/>
      <c r="IRZ106" s="81"/>
      <c r="ISA106" s="81"/>
      <c r="ISB106" s="81"/>
      <c r="ISC106" s="81"/>
      <c r="ISD106" s="81"/>
      <c r="ISE106" s="81"/>
      <c r="ISF106" s="81"/>
      <c r="ISG106" s="81"/>
      <c r="ISH106" s="81"/>
      <c r="ISI106" s="81"/>
      <c r="ISJ106" s="81"/>
      <c r="ISK106" s="81"/>
      <c r="ISL106" s="81"/>
      <c r="ISM106" s="81"/>
      <c r="ISN106" s="81"/>
      <c r="ISO106" s="81"/>
      <c r="ISP106" s="81"/>
      <c r="ISQ106" s="81"/>
      <c r="ISR106" s="81"/>
      <c r="ISS106" s="81"/>
      <c r="IST106" s="81"/>
      <c r="ISU106" s="81"/>
      <c r="ISV106" s="81"/>
      <c r="ISW106" s="81"/>
      <c r="ISX106" s="81"/>
      <c r="ISY106" s="81"/>
      <c r="ISZ106" s="81"/>
      <c r="ITA106" s="81"/>
      <c r="ITB106" s="81"/>
      <c r="ITC106" s="81"/>
      <c r="ITD106" s="81"/>
      <c r="ITE106" s="81"/>
      <c r="ITF106" s="81"/>
      <c r="ITG106" s="81"/>
      <c r="ITH106" s="81"/>
      <c r="ITI106" s="81"/>
      <c r="ITJ106" s="81"/>
      <c r="ITK106" s="81"/>
      <c r="ITL106" s="81"/>
      <c r="ITM106" s="81"/>
      <c r="ITN106" s="81"/>
      <c r="ITO106" s="81"/>
      <c r="ITP106" s="81"/>
      <c r="ITQ106" s="81"/>
      <c r="ITR106" s="81"/>
      <c r="ITS106" s="81"/>
      <c r="ITT106" s="81"/>
      <c r="ITU106" s="81"/>
      <c r="ITV106" s="81"/>
      <c r="ITW106" s="81"/>
      <c r="ITX106" s="81"/>
      <c r="ITY106" s="81"/>
      <c r="ITZ106" s="81"/>
      <c r="IUA106" s="81"/>
      <c r="IUB106" s="81"/>
      <c r="IUC106" s="81"/>
      <c r="IUD106" s="81"/>
      <c r="IUE106" s="81"/>
      <c r="IUF106" s="81"/>
      <c r="IUG106" s="81"/>
      <c r="IUH106" s="81"/>
      <c r="IUI106" s="81"/>
      <c r="IUJ106" s="81"/>
      <c r="IUK106" s="81"/>
      <c r="IUL106" s="81"/>
      <c r="IUM106" s="81"/>
      <c r="IUN106" s="81"/>
      <c r="IUO106" s="81"/>
      <c r="IUP106" s="81"/>
      <c r="IUQ106" s="81"/>
      <c r="IUR106" s="81"/>
      <c r="IUS106" s="81"/>
      <c r="IUT106" s="81"/>
      <c r="IUU106" s="81"/>
      <c r="IUV106" s="81"/>
      <c r="IUW106" s="81"/>
      <c r="IUX106" s="81"/>
      <c r="IUY106" s="81"/>
      <c r="IUZ106" s="81"/>
      <c r="IVA106" s="81"/>
      <c r="IVB106" s="81"/>
      <c r="IVC106" s="81"/>
      <c r="IVD106" s="81"/>
      <c r="IVE106" s="81"/>
      <c r="IVF106" s="81"/>
      <c r="IVG106" s="81"/>
      <c r="IVH106" s="81"/>
      <c r="IVI106" s="81"/>
      <c r="IVJ106" s="81"/>
      <c r="IVK106" s="81"/>
      <c r="IVL106" s="81"/>
      <c r="IVM106" s="81"/>
      <c r="IVN106" s="81"/>
      <c r="IVO106" s="81"/>
      <c r="IVP106" s="81"/>
      <c r="IVQ106" s="81"/>
      <c r="IVR106" s="81"/>
      <c r="IVS106" s="81"/>
      <c r="IVT106" s="81"/>
      <c r="IVU106" s="81"/>
      <c r="IVV106" s="81"/>
      <c r="IVW106" s="81"/>
      <c r="IVX106" s="81"/>
      <c r="IVY106" s="81"/>
      <c r="IVZ106" s="81"/>
      <c r="IWA106" s="81"/>
      <c r="IWB106" s="81"/>
      <c r="IWC106" s="81"/>
      <c r="IWD106" s="81"/>
      <c r="IWE106" s="81"/>
      <c r="IWF106" s="81"/>
      <c r="IWG106" s="81"/>
      <c r="IWH106" s="81"/>
      <c r="IWI106" s="81"/>
      <c r="IWJ106" s="81"/>
      <c r="IWK106" s="81"/>
      <c r="IWL106" s="81"/>
      <c r="IWM106" s="81"/>
      <c r="IWN106" s="81"/>
      <c r="IWO106" s="81"/>
      <c r="IWP106" s="81"/>
      <c r="IWQ106" s="81"/>
      <c r="IWR106" s="81"/>
      <c r="IWS106" s="81"/>
      <c r="IWT106" s="81"/>
      <c r="IWU106" s="81"/>
      <c r="IWV106" s="81"/>
      <c r="IWW106" s="81"/>
      <c r="IWX106" s="81"/>
      <c r="IWY106" s="81"/>
      <c r="IWZ106" s="81"/>
      <c r="IXA106" s="81"/>
      <c r="IXB106" s="81"/>
      <c r="IXC106" s="81"/>
      <c r="IXD106" s="81"/>
      <c r="IXE106" s="81"/>
      <c r="IXF106" s="81"/>
      <c r="IXG106" s="81"/>
      <c r="IXH106" s="81"/>
      <c r="IXI106" s="81"/>
      <c r="IXJ106" s="81"/>
      <c r="IXK106" s="81"/>
      <c r="IXL106" s="81"/>
      <c r="IXM106" s="81"/>
      <c r="IXN106" s="81"/>
      <c r="IXO106" s="81"/>
      <c r="IXP106" s="81"/>
      <c r="IXQ106" s="81"/>
      <c r="IXR106" s="81"/>
      <c r="IXS106" s="81"/>
      <c r="IXT106" s="81"/>
      <c r="IXU106" s="81"/>
      <c r="IXV106" s="81"/>
      <c r="IXW106" s="81"/>
      <c r="IXX106" s="81"/>
      <c r="IXY106" s="81"/>
      <c r="IXZ106" s="81"/>
      <c r="IYA106" s="81"/>
      <c r="IYB106" s="81"/>
      <c r="IYC106" s="81"/>
      <c r="IYD106" s="81"/>
      <c r="IYE106" s="81"/>
      <c r="IYF106" s="81"/>
      <c r="IYG106" s="81"/>
      <c r="IYH106" s="81"/>
      <c r="IYI106" s="81"/>
      <c r="IYJ106" s="81"/>
      <c r="IYK106" s="81"/>
      <c r="IYL106" s="81"/>
      <c r="IYM106" s="81"/>
      <c r="IYN106" s="81"/>
      <c r="IYO106" s="81"/>
      <c r="IYP106" s="81"/>
      <c r="IYQ106" s="81"/>
      <c r="IYR106" s="81"/>
      <c r="IYS106" s="81"/>
      <c r="IYT106" s="81"/>
      <c r="IYU106" s="81"/>
      <c r="IYV106" s="81"/>
      <c r="IYW106" s="81"/>
      <c r="IYX106" s="81"/>
      <c r="IYY106" s="81"/>
      <c r="IYZ106" s="81"/>
      <c r="IZA106" s="81"/>
      <c r="IZB106" s="81"/>
      <c r="IZC106" s="81"/>
      <c r="IZD106" s="81"/>
      <c r="IZE106" s="81"/>
      <c r="IZF106" s="81"/>
      <c r="IZG106" s="81"/>
      <c r="IZH106" s="81"/>
      <c r="IZI106" s="81"/>
      <c r="IZJ106" s="81"/>
      <c r="IZK106" s="81"/>
      <c r="IZL106" s="81"/>
      <c r="IZM106" s="81"/>
      <c r="IZN106" s="81"/>
      <c r="IZO106" s="81"/>
      <c r="IZP106" s="81"/>
      <c r="IZQ106" s="81"/>
      <c r="IZR106" s="81"/>
      <c r="IZS106" s="81"/>
      <c r="IZT106" s="81"/>
      <c r="IZU106" s="81"/>
      <c r="IZV106" s="81"/>
      <c r="IZW106" s="81"/>
      <c r="IZX106" s="81"/>
      <c r="IZY106" s="81"/>
      <c r="IZZ106" s="81"/>
      <c r="JAA106" s="81"/>
      <c r="JAB106" s="81"/>
      <c r="JAC106" s="81"/>
      <c r="JAD106" s="81"/>
      <c r="JAE106" s="81"/>
      <c r="JAF106" s="81"/>
      <c r="JAG106" s="81"/>
      <c r="JAH106" s="81"/>
      <c r="JAI106" s="81"/>
      <c r="JAJ106" s="81"/>
      <c r="JAK106" s="81"/>
      <c r="JAL106" s="81"/>
      <c r="JAM106" s="81"/>
      <c r="JAN106" s="81"/>
      <c r="JAO106" s="81"/>
      <c r="JAP106" s="81"/>
      <c r="JAQ106" s="81"/>
      <c r="JAR106" s="81"/>
      <c r="JAS106" s="81"/>
      <c r="JAT106" s="81"/>
      <c r="JAU106" s="81"/>
      <c r="JAV106" s="81"/>
      <c r="JAW106" s="81"/>
      <c r="JAX106" s="81"/>
      <c r="JAY106" s="81"/>
      <c r="JAZ106" s="81"/>
      <c r="JBA106" s="81"/>
      <c r="JBB106" s="81"/>
      <c r="JBC106" s="81"/>
      <c r="JBD106" s="81"/>
      <c r="JBE106" s="81"/>
      <c r="JBF106" s="81"/>
      <c r="JBG106" s="81"/>
      <c r="JBH106" s="81"/>
      <c r="JBI106" s="81"/>
      <c r="JBJ106" s="81"/>
      <c r="JBK106" s="81"/>
      <c r="JBL106" s="81"/>
      <c r="JBM106" s="81"/>
      <c r="JBN106" s="81"/>
      <c r="JBO106" s="81"/>
      <c r="JBP106" s="81"/>
      <c r="JBQ106" s="81"/>
      <c r="JBR106" s="81"/>
      <c r="JBS106" s="81"/>
      <c r="JBT106" s="81"/>
      <c r="JBU106" s="81"/>
      <c r="JBV106" s="81"/>
      <c r="JBW106" s="81"/>
      <c r="JBX106" s="81"/>
      <c r="JBY106" s="81"/>
      <c r="JBZ106" s="81"/>
      <c r="JCA106" s="81"/>
      <c r="JCB106" s="81"/>
      <c r="JCC106" s="81"/>
      <c r="JCD106" s="81"/>
      <c r="JCE106" s="81"/>
      <c r="JCF106" s="81"/>
      <c r="JCG106" s="81"/>
      <c r="JCH106" s="81"/>
      <c r="JCI106" s="81"/>
      <c r="JCJ106" s="81"/>
      <c r="JCK106" s="81"/>
      <c r="JCL106" s="81"/>
      <c r="JCM106" s="81"/>
      <c r="JCN106" s="81"/>
      <c r="JCO106" s="81"/>
      <c r="JCP106" s="81"/>
      <c r="JCQ106" s="81"/>
      <c r="JCR106" s="81"/>
      <c r="JCS106" s="81"/>
      <c r="JCT106" s="81"/>
      <c r="JCU106" s="81"/>
      <c r="JCV106" s="81"/>
      <c r="JCW106" s="81"/>
      <c r="JCX106" s="81"/>
      <c r="JCY106" s="81"/>
      <c r="JCZ106" s="81"/>
      <c r="JDA106" s="81"/>
      <c r="JDB106" s="81"/>
      <c r="JDC106" s="81"/>
      <c r="JDD106" s="81"/>
      <c r="JDE106" s="81"/>
      <c r="JDF106" s="81"/>
      <c r="JDG106" s="81"/>
      <c r="JDH106" s="81"/>
      <c r="JDI106" s="81"/>
      <c r="JDJ106" s="81"/>
      <c r="JDK106" s="81"/>
      <c r="JDL106" s="81"/>
      <c r="JDM106" s="81"/>
      <c r="JDN106" s="81"/>
      <c r="JDO106" s="81"/>
      <c r="JDP106" s="81"/>
      <c r="JDQ106" s="81"/>
      <c r="JDR106" s="81"/>
      <c r="JDS106" s="81"/>
      <c r="JDT106" s="81"/>
      <c r="JDU106" s="81"/>
      <c r="JDV106" s="81"/>
      <c r="JDW106" s="81"/>
      <c r="JDX106" s="81"/>
      <c r="JDY106" s="81"/>
      <c r="JDZ106" s="81"/>
      <c r="JEA106" s="81"/>
      <c r="JEB106" s="81"/>
      <c r="JEC106" s="81"/>
      <c r="JED106" s="81"/>
      <c r="JEE106" s="81"/>
      <c r="JEF106" s="81"/>
      <c r="JEG106" s="81"/>
      <c r="JEH106" s="81"/>
      <c r="JEI106" s="81"/>
      <c r="JEJ106" s="81"/>
      <c r="JEK106" s="81"/>
      <c r="JEL106" s="81"/>
      <c r="JEM106" s="81"/>
      <c r="JEN106" s="81"/>
      <c r="JEO106" s="81"/>
      <c r="JEP106" s="81"/>
      <c r="JEQ106" s="81"/>
      <c r="JER106" s="81"/>
      <c r="JES106" s="81"/>
      <c r="JET106" s="81"/>
      <c r="JEU106" s="81"/>
      <c r="JEV106" s="81"/>
      <c r="JEW106" s="81"/>
      <c r="JEX106" s="81"/>
      <c r="JEY106" s="81"/>
      <c r="JEZ106" s="81"/>
      <c r="JFA106" s="81"/>
      <c r="JFB106" s="81"/>
      <c r="JFC106" s="81"/>
      <c r="JFD106" s="81"/>
      <c r="JFE106" s="81"/>
      <c r="JFF106" s="81"/>
      <c r="JFG106" s="81"/>
      <c r="JFH106" s="81"/>
      <c r="JFI106" s="81"/>
      <c r="JFJ106" s="81"/>
      <c r="JFK106" s="81"/>
      <c r="JFL106" s="81"/>
      <c r="JFM106" s="81"/>
      <c r="JFN106" s="81"/>
      <c r="JFO106" s="81"/>
      <c r="JFP106" s="81"/>
      <c r="JFQ106" s="81"/>
      <c r="JFR106" s="81"/>
      <c r="JFS106" s="81"/>
      <c r="JFT106" s="81"/>
      <c r="JFU106" s="81"/>
      <c r="JFV106" s="81"/>
      <c r="JFW106" s="81"/>
      <c r="JFX106" s="81"/>
      <c r="JFY106" s="81"/>
      <c r="JFZ106" s="81"/>
      <c r="JGA106" s="81"/>
      <c r="JGB106" s="81"/>
      <c r="JGC106" s="81"/>
      <c r="JGD106" s="81"/>
      <c r="JGE106" s="81"/>
      <c r="JGF106" s="81"/>
      <c r="JGG106" s="81"/>
      <c r="JGH106" s="81"/>
      <c r="JGI106" s="81"/>
      <c r="JGJ106" s="81"/>
      <c r="JGK106" s="81"/>
      <c r="JGL106" s="81"/>
      <c r="JGM106" s="81"/>
      <c r="JGN106" s="81"/>
      <c r="JGO106" s="81"/>
      <c r="JGP106" s="81"/>
      <c r="JGQ106" s="81"/>
      <c r="JGR106" s="81"/>
      <c r="JGS106" s="81"/>
      <c r="JGT106" s="81"/>
      <c r="JGU106" s="81"/>
      <c r="JGV106" s="81"/>
      <c r="JGW106" s="81"/>
      <c r="JGX106" s="81"/>
      <c r="JGY106" s="81"/>
      <c r="JGZ106" s="81"/>
      <c r="JHA106" s="81"/>
      <c r="JHB106" s="81"/>
      <c r="JHC106" s="81"/>
      <c r="JHD106" s="81"/>
      <c r="JHE106" s="81"/>
      <c r="JHF106" s="81"/>
      <c r="JHG106" s="81"/>
      <c r="JHH106" s="81"/>
      <c r="JHI106" s="81"/>
      <c r="JHJ106" s="81"/>
      <c r="JHK106" s="81"/>
      <c r="JHL106" s="81"/>
      <c r="JHM106" s="81"/>
      <c r="JHN106" s="81"/>
      <c r="JHO106" s="81"/>
      <c r="JHP106" s="81"/>
      <c r="JHQ106" s="81"/>
      <c r="JHR106" s="81"/>
      <c r="JHS106" s="81"/>
      <c r="JHT106" s="81"/>
      <c r="JHU106" s="81"/>
      <c r="JHV106" s="81"/>
      <c r="JHW106" s="81"/>
      <c r="JHX106" s="81"/>
      <c r="JHY106" s="81"/>
      <c r="JHZ106" s="81"/>
      <c r="JIA106" s="81"/>
      <c r="JIB106" s="81"/>
      <c r="JIC106" s="81"/>
      <c r="JID106" s="81"/>
      <c r="JIE106" s="81"/>
      <c r="JIF106" s="81"/>
      <c r="JIG106" s="81"/>
      <c r="JIH106" s="81"/>
      <c r="JII106" s="81"/>
      <c r="JIJ106" s="81"/>
      <c r="JIK106" s="81"/>
      <c r="JIL106" s="81"/>
      <c r="JIM106" s="81"/>
      <c r="JIN106" s="81"/>
      <c r="JIO106" s="81"/>
      <c r="JIP106" s="81"/>
      <c r="JIQ106" s="81"/>
      <c r="JIR106" s="81"/>
      <c r="JIS106" s="81"/>
      <c r="JIT106" s="81"/>
      <c r="JIU106" s="81"/>
      <c r="JIV106" s="81"/>
      <c r="JIW106" s="81"/>
      <c r="JIX106" s="81"/>
      <c r="JIY106" s="81"/>
      <c r="JIZ106" s="81"/>
      <c r="JJA106" s="81"/>
      <c r="JJB106" s="81"/>
      <c r="JJC106" s="81"/>
      <c r="JJD106" s="81"/>
      <c r="JJE106" s="81"/>
      <c r="JJF106" s="81"/>
      <c r="JJG106" s="81"/>
      <c r="JJH106" s="81"/>
      <c r="JJI106" s="81"/>
      <c r="JJJ106" s="81"/>
      <c r="JJK106" s="81"/>
      <c r="JJL106" s="81"/>
      <c r="JJM106" s="81"/>
      <c r="JJN106" s="81"/>
      <c r="JJO106" s="81"/>
      <c r="JJP106" s="81"/>
      <c r="JJQ106" s="81"/>
      <c r="JJR106" s="81"/>
      <c r="JJS106" s="81"/>
      <c r="JJT106" s="81"/>
      <c r="JJU106" s="81"/>
      <c r="JJV106" s="81"/>
      <c r="JJW106" s="81"/>
      <c r="JJX106" s="81"/>
      <c r="JJY106" s="81"/>
      <c r="JJZ106" s="81"/>
      <c r="JKA106" s="81"/>
      <c r="JKB106" s="81"/>
      <c r="JKC106" s="81"/>
      <c r="JKD106" s="81"/>
      <c r="JKE106" s="81"/>
      <c r="JKF106" s="81"/>
      <c r="JKG106" s="81"/>
      <c r="JKH106" s="81"/>
      <c r="JKI106" s="81"/>
      <c r="JKJ106" s="81"/>
      <c r="JKK106" s="81"/>
      <c r="JKL106" s="81"/>
      <c r="JKM106" s="81"/>
      <c r="JKN106" s="81"/>
      <c r="JKO106" s="81"/>
      <c r="JKP106" s="81"/>
      <c r="JKQ106" s="81"/>
      <c r="JKR106" s="81"/>
      <c r="JKS106" s="81"/>
      <c r="JKT106" s="81"/>
      <c r="JKU106" s="81"/>
      <c r="JKV106" s="81"/>
      <c r="JKW106" s="81"/>
      <c r="JKX106" s="81"/>
      <c r="JKY106" s="81"/>
      <c r="JKZ106" s="81"/>
      <c r="JLA106" s="81"/>
      <c r="JLB106" s="81"/>
      <c r="JLC106" s="81"/>
      <c r="JLD106" s="81"/>
      <c r="JLE106" s="81"/>
      <c r="JLF106" s="81"/>
      <c r="JLG106" s="81"/>
      <c r="JLH106" s="81"/>
      <c r="JLI106" s="81"/>
      <c r="JLJ106" s="81"/>
      <c r="JLK106" s="81"/>
      <c r="JLL106" s="81"/>
      <c r="JLM106" s="81"/>
      <c r="JLN106" s="81"/>
      <c r="JLO106" s="81"/>
      <c r="JLP106" s="81"/>
      <c r="JLQ106" s="81"/>
      <c r="JLR106" s="81"/>
      <c r="JLS106" s="81"/>
      <c r="JLT106" s="81"/>
      <c r="JLU106" s="81"/>
      <c r="JLV106" s="81"/>
      <c r="JLW106" s="81"/>
      <c r="JLX106" s="81"/>
      <c r="JLY106" s="81"/>
      <c r="JLZ106" s="81"/>
      <c r="JMA106" s="81"/>
      <c r="JMB106" s="81"/>
      <c r="JMC106" s="81"/>
      <c r="JMD106" s="81"/>
      <c r="JME106" s="81"/>
      <c r="JMF106" s="81"/>
      <c r="JMG106" s="81"/>
      <c r="JMH106" s="81"/>
      <c r="JMI106" s="81"/>
      <c r="JMJ106" s="81"/>
      <c r="JMK106" s="81"/>
      <c r="JML106" s="81"/>
      <c r="JMM106" s="81"/>
      <c r="JMN106" s="81"/>
      <c r="JMO106" s="81"/>
      <c r="JMP106" s="81"/>
      <c r="JMQ106" s="81"/>
      <c r="JMR106" s="81"/>
      <c r="JMS106" s="81"/>
      <c r="JMT106" s="81"/>
      <c r="JMU106" s="81"/>
      <c r="JMV106" s="81"/>
      <c r="JMW106" s="81"/>
      <c r="JMX106" s="81"/>
      <c r="JMY106" s="81"/>
      <c r="JMZ106" s="81"/>
      <c r="JNA106" s="81"/>
      <c r="JNB106" s="81"/>
      <c r="JNC106" s="81"/>
      <c r="JND106" s="81"/>
      <c r="JNE106" s="81"/>
      <c r="JNF106" s="81"/>
      <c r="JNG106" s="81"/>
      <c r="JNH106" s="81"/>
      <c r="JNI106" s="81"/>
      <c r="JNJ106" s="81"/>
      <c r="JNK106" s="81"/>
      <c r="JNL106" s="81"/>
      <c r="JNM106" s="81"/>
      <c r="JNN106" s="81"/>
      <c r="JNO106" s="81"/>
      <c r="JNP106" s="81"/>
      <c r="JNQ106" s="81"/>
      <c r="JNR106" s="81"/>
      <c r="JNS106" s="81"/>
      <c r="JNT106" s="81"/>
      <c r="JNU106" s="81"/>
      <c r="JNV106" s="81"/>
      <c r="JNW106" s="81"/>
      <c r="JNX106" s="81"/>
      <c r="JNY106" s="81"/>
      <c r="JNZ106" s="81"/>
      <c r="JOA106" s="81"/>
      <c r="JOB106" s="81"/>
      <c r="JOC106" s="81"/>
      <c r="JOD106" s="81"/>
      <c r="JOE106" s="81"/>
      <c r="JOF106" s="81"/>
      <c r="JOG106" s="81"/>
      <c r="JOH106" s="81"/>
      <c r="JOI106" s="81"/>
      <c r="JOJ106" s="81"/>
      <c r="JOK106" s="81"/>
      <c r="JOL106" s="81"/>
      <c r="JOM106" s="81"/>
      <c r="JON106" s="81"/>
      <c r="JOO106" s="81"/>
      <c r="JOP106" s="81"/>
      <c r="JOQ106" s="81"/>
      <c r="JOR106" s="81"/>
      <c r="JOS106" s="81"/>
      <c r="JOT106" s="81"/>
      <c r="JOU106" s="81"/>
      <c r="JOV106" s="81"/>
      <c r="JOW106" s="81"/>
      <c r="JOX106" s="81"/>
      <c r="JOY106" s="81"/>
      <c r="JOZ106" s="81"/>
      <c r="JPA106" s="81"/>
      <c r="JPB106" s="81"/>
      <c r="JPC106" s="81"/>
      <c r="JPD106" s="81"/>
      <c r="JPE106" s="81"/>
      <c r="JPF106" s="81"/>
      <c r="JPG106" s="81"/>
      <c r="JPH106" s="81"/>
      <c r="JPI106" s="81"/>
      <c r="JPJ106" s="81"/>
      <c r="JPK106" s="81"/>
      <c r="JPL106" s="81"/>
      <c r="JPM106" s="81"/>
      <c r="JPN106" s="81"/>
      <c r="JPO106" s="81"/>
      <c r="JPP106" s="81"/>
      <c r="JPQ106" s="81"/>
      <c r="JPR106" s="81"/>
      <c r="JPS106" s="81"/>
      <c r="JPT106" s="81"/>
      <c r="JPU106" s="81"/>
      <c r="JPV106" s="81"/>
      <c r="JPW106" s="81"/>
      <c r="JPX106" s="81"/>
      <c r="JPY106" s="81"/>
      <c r="JPZ106" s="81"/>
      <c r="JQA106" s="81"/>
      <c r="JQB106" s="81"/>
      <c r="JQC106" s="81"/>
      <c r="JQD106" s="81"/>
      <c r="JQE106" s="81"/>
      <c r="JQF106" s="81"/>
      <c r="JQG106" s="81"/>
      <c r="JQH106" s="81"/>
      <c r="JQI106" s="81"/>
      <c r="JQJ106" s="81"/>
      <c r="JQK106" s="81"/>
      <c r="JQL106" s="81"/>
      <c r="JQM106" s="81"/>
      <c r="JQN106" s="81"/>
      <c r="JQO106" s="81"/>
      <c r="JQP106" s="81"/>
      <c r="JQQ106" s="81"/>
      <c r="JQR106" s="81"/>
      <c r="JQS106" s="81"/>
      <c r="JQT106" s="81"/>
      <c r="JQU106" s="81"/>
      <c r="JQV106" s="81"/>
      <c r="JQW106" s="81"/>
      <c r="JQX106" s="81"/>
      <c r="JQY106" s="81"/>
      <c r="JQZ106" s="81"/>
      <c r="JRA106" s="81"/>
      <c r="JRB106" s="81"/>
      <c r="JRC106" s="81"/>
      <c r="JRD106" s="81"/>
      <c r="JRE106" s="81"/>
      <c r="JRF106" s="81"/>
      <c r="JRG106" s="81"/>
      <c r="JRH106" s="81"/>
      <c r="JRI106" s="81"/>
      <c r="JRJ106" s="81"/>
      <c r="JRK106" s="81"/>
      <c r="JRL106" s="81"/>
      <c r="JRM106" s="81"/>
      <c r="JRN106" s="81"/>
      <c r="JRO106" s="81"/>
      <c r="JRP106" s="81"/>
      <c r="JRQ106" s="81"/>
      <c r="JRR106" s="81"/>
      <c r="JRS106" s="81"/>
      <c r="JRT106" s="81"/>
      <c r="JRU106" s="81"/>
      <c r="JRV106" s="81"/>
      <c r="JRW106" s="81"/>
      <c r="JRX106" s="81"/>
      <c r="JRY106" s="81"/>
      <c r="JRZ106" s="81"/>
      <c r="JSA106" s="81"/>
      <c r="JSB106" s="81"/>
      <c r="JSC106" s="81"/>
      <c r="JSD106" s="81"/>
      <c r="JSE106" s="81"/>
      <c r="JSF106" s="81"/>
      <c r="JSG106" s="81"/>
      <c r="JSH106" s="81"/>
      <c r="JSI106" s="81"/>
      <c r="JSJ106" s="81"/>
      <c r="JSK106" s="81"/>
      <c r="JSL106" s="81"/>
      <c r="JSM106" s="81"/>
      <c r="JSN106" s="81"/>
      <c r="JSO106" s="81"/>
      <c r="JSP106" s="81"/>
      <c r="JSQ106" s="81"/>
      <c r="JSR106" s="81"/>
      <c r="JSS106" s="81"/>
      <c r="JST106" s="81"/>
      <c r="JSU106" s="81"/>
      <c r="JSV106" s="81"/>
      <c r="JSW106" s="81"/>
      <c r="JSX106" s="81"/>
      <c r="JSY106" s="81"/>
      <c r="JSZ106" s="81"/>
      <c r="JTA106" s="81"/>
      <c r="JTB106" s="81"/>
      <c r="JTC106" s="81"/>
      <c r="JTD106" s="81"/>
      <c r="JTE106" s="81"/>
      <c r="JTF106" s="81"/>
      <c r="JTG106" s="81"/>
      <c r="JTH106" s="81"/>
      <c r="JTI106" s="81"/>
      <c r="JTJ106" s="81"/>
      <c r="JTK106" s="81"/>
      <c r="JTL106" s="81"/>
      <c r="JTM106" s="81"/>
      <c r="JTN106" s="81"/>
      <c r="JTO106" s="81"/>
      <c r="JTP106" s="81"/>
      <c r="JTQ106" s="81"/>
      <c r="JTR106" s="81"/>
      <c r="JTS106" s="81"/>
      <c r="JTT106" s="81"/>
      <c r="JTU106" s="81"/>
      <c r="JTV106" s="81"/>
      <c r="JTW106" s="81"/>
      <c r="JTX106" s="81"/>
      <c r="JTY106" s="81"/>
      <c r="JTZ106" s="81"/>
      <c r="JUA106" s="81"/>
      <c r="JUB106" s="81"/>
      <c r="JUC106" s="81"/>
      <c r="JUD106" s="81"/>
      <c r="JUE106" s="81"/>
      <c r="JUF106" s="81"/>
      <c r="JUG106" s="81"/>
      <c r="JUH106" s="81"/>
      <c r="JUI106" s="81"/>
      <c r="JUJ106" s="81"/>
      <c r="JUK106" s="81"/>
      <c r="JUL106" s="81"/>
      <c r="JUM106" s="81"/>
      <c r="JUN106" s="81"/>
      <c r="JUO106" s="81"/>
      <c r="JUP106" s="81"/>
      <c r="JUQ106" s="81"/>
      <c r="JUR106" s="81"/>
      <c r="JUS106" s="81"/>
      <c r="JUT106" s="81"/>
      <c r="JUU106" s="81"/>
      <c r="JUV106" s="81"/>
      <c r="JUW106" s="81"/>
      <c r="JUX106" s="81"/>
      <c r="JUY106" s="81"/>
      <c r="JUZ106" s="81"/>
      <c r="JVA106" s="81"/>
      <c r="JVB106" s="81"/>
      <c r="JVC106" s="81"/>
      <c r="JVD106" s="81"/>
      <c r="JVE106" s="81"/>
      <c r="JVF106" s="81"/>
      <c r="JVG106" s="81"/>
      <c r="JVH106" s="81"/>
      <c r="JVI106" s="81"/>
      <c r="JVJ106" s="81"/>
      <c r="JVK106" s="81"/>
      <c r="JVL106" s="81"/>
      <c r="JVM106" s="81"/>
      <c r="JVN106" s="81"/>
      <c r="JVO106" s="81"/>
      <c r="JVP106" s="81"/>
      <c r="JVQ106" s="81"/>
      <c r="JVR106" s="81"/>
      <c r="JVS106" s="81"/>
      <c r="JVT106" s="81"/>
      <c r="JVU106" s="81"/>
      <c r="JVV106" s="81"/>
      <c r="JVW106" s="81"/>
      <c r="JVX106" s="81"/>
      <c r="JVY106" s="81"/>
      <c r="JVZ106" s="81"/>
      <c r="JWA106" s="81"/>
      <c r="JWB106" s="81"/>
      <c r="JWC106" s="81"/>
      <c r="JWD106" s="81"/>
      <c r="JWE106" s="81"/>
      <c r="JWF106" s="81"/>
      <c r="JWG106" s="81"/>
      <c r="JWH106" s="81"/>
      <c r="JWI106" s="81"/>
      <c r="JWJ106" s="81"/>
      <c r="JWK106" s="81"/>
      <c r="JWL106" s="81"/>
      <c r="JWM106" s="81"/>
      <c r="JWN106" s="81"/>
      <c r="JWO106" s="81"/>
      <c r="JWP106" s="81"/>
      <c r="JWQ106" s="81"/>
      <c r="JWR106" s="81"/>
      <c r="JWS106" s="81"/>
      <c r="JWT106" s="81"/>
      <c r="JWU106" s="81"/>
      <c r="JWV106" s="81"/>
      <c r="JWW106" s="81"/>
      <c r="JWX106" s="81"/>
      <c r="JWY106" s="81"/>
      <c r="JWZ106" s="81"/>
      <c r="JXA106" s="81"/>
      <c r="JXB106" s="81"/>
      <c r="JXC106" s="81"/>
      <c r="JXD106" s="81"/>
      <c r="JXE106" s="81"/>
      <c r="JXF106" s="81"/>
      <c r="JXG106" s="81"/>
      <c r="JXH106" s="81"/>
      <c r="JXI106" s="81"/>
      <c r="JXJ106" s="81"/>
      <c r="JXK106" s="81"/>
      <c r="JXL106" s="81"/>
      <c r="JXM106" s="81"/>
      <c r="JXN106" s="81"/>
      <c r="JXO106" s="81"/>
      <c r="JXP106" s="81"/>
      <c r="JXQ106" s="81"/>
      <c r="JXR106" s="81"/>
      <c r="JXS106" s="81"/>
      <c r="JXT106" s="81"/>
      <c r="JXU106" s="81"/>
      <c r="JXV106" s="81"/>
      <c r="JXW106" s="81"/>
      <c r="JXX106" s="81"/>
      <c r="JXY106" s="81"/>
      <c r="JXZ106" s="81"/>
      <c r="JYA106" s="81"/>
      <c r="JYB106" s="81"/>
      <c r="JYC106" s="81"/>
      <c r="JYD106" s="81"/>
      <c r="JYE106" s="81"/>
      <c r="JYF106" s="81"/>
      <c r="JYG106" s="81"/>
      <c r="JYH106" s="81"/>
      <c r="JYI106" s="81"/>
      <c r="JYJ106" s="81"/>
      <c r="JYK106" s="81"/>
      <c r="JYL106" s="81"/>
      <c r="JYM106" s="81"/>
      <c r="JYN106" s="81"/>
      <c r="JYO106" s="81"/>
      <c r="JYP106" s="81"/>
      <c r="JYQ106" s="81"/>
      <c r="JYR106" s="81"/>
      <c r="JYS106" s="81"/>
      <c r="JYT106" s="81"/>
      <c r="JYU106" s="81"/>
      <c r="JYV106" s="81"/>
      <c r="JYW106" s="81"/>
      <c r="JYX106" s="81"/>
      <c r="JYY106" s="81"/>
      <c r="JYZ106" s="81"/>
      <c r="JZA106" s="81"/>
      <c r="JZB106" s="81"/>
      <c r="JZC106" s="81"/>
      <c r="JZD106" s="81"/>
      <c r="JZE106" s="81"/>
      <c r="JZF106" s="81"/>
      <c r="JZG106" s="81"/>
      <c r="JZH106" s="81"/>
      <c r="JZI106" s="81"/>
      <c r="JZJ106" s="81"/>
      <c r="JZK106" s="81"/>
      <c r="JZL106" s="81"/>
      <c r="JZM106" s="81"/>
      <c r="JZN106" s="81"/>
      <c r="JZO106" s="81"/>
      <c r="JZP106" s="81"/>
      <c r="JZQ106" s="81"/>
      <c r="JZR106" s="81"/>
      <c r="JZS106" s="81"/>
      <c r="JZT106" s="81"/>
      <c r="JZU106" s="81"/>
      <c r="JZV106" s="81"/>
      <c r="JZW106" s="81"/>
      <c r="JZX106" s="81"/>
      <c r="JZY106" s="81"/>
      <c r="JZZ106" s="81"/>
      <c r="KAA106" s="81"/>
      <c r="KAB106" s="81"/>
      <c r="KAC106" s="81"/>
      <c r="KAD106" s="81"/>
      <c r="KAE106" s="81"/>
      <c r="KAF106" s="81"/>
      <c r="KAG106" s="81"/>
      <c r="KAH106" s="81"/>
      <c r="KAI106" s="81"/>
      <c r="KAJ106" s="81"/>
      <c r="KAK106" s="81"/>
      <c r="KAL106" s="81"/>
      <c r="KAM106" s="81"/>
      <c r="KAN106" s="81"/>
      <c r="KAO106" s="81"/>
      <c r="KAP106" s="81"/>
      <c r="KAQ106" s="81"/>
      <c r="KAR106" s="81"/>
      <c r="KAS106" s="81"/>
      <c r="KAT106" s="81"/>
      <c r="KAU106" s="81"/>
      <c r="KAV106" s="81"/>
      <c r="KAW106" s="81"/>
      <c r="KAX106" s="81"/>
      <c r="KAY106" s="81"/>
      <c r="KAZ106" s="81"/>
      <c r="KBA106" s="81"/>
      <c r="KBB106" s="81"/>
      <c r="KBC106" s="81"/>
      <c r="KBD106" s="81"/>
      <c r="KBE106" s="81"/>
      <c r="KBF106" s="81"/>
      <c r="KBG106" s="81"/>
      <c r="KBH106" s="81"/>
      <c r="KBI106" s="81"/>
      <c r="KBJ106" s="81"/>
      <c r="KBK106" s="81"/>
      <c r="KBL106" s="81"/>
      <c r="KBM106" s="81"/>
      <c r="KBN106" s="81"/>
      <c r="KBO106" s="81"/>
      <c r="KBP106" s="81"/>
      <c r="KBQ106" s="81"/>
      <c r="KBR106" s="81"/>
      <c r="KBS106" s="81"/>
      <c r="KBT106" s="81"/>
      <c r="KBU106" s="81"/>
      <c r="KBV106" s="81"/>
      <c r="KBW106" s="81"/>
      <c r="KBX106" s="81"/>
      <c r="KBY106" s="81"/>
      <c r="KBZ106" s="81"/>
      <c r="KCA106" s="81"/>
      <c r="KCB106" s="81"/>
      <c r="KCC106" s="81"/>
      <c r="KCD106" s="81"/>
      <c r="KCE106" s="81"/>
      <c r="KCF106" s="81"/>
      <c r="KCG106" s="81"/>
      <c r="KCH106" s="81"/>
      <c r="KCI106" s="81"/>
      <c r="KCJ106" s="81"/>
      <c r="KCK106" s="81"/>
      <c r="KCL106" s="81"/>
      <c r="KCM106" s="81"/>
      <c r="KCN106" s="81"/>
      <c r="KCO106" s="81"/>
      <c r="KCP106" s="81"/>
      <c r="KCQ106" s="81"/>
      <c r="KCR106" s="81"/>
      <c r="KCS106" s="81"/>
      <c r="KCT106" s="81"/>
      <c r="KCU106" s="81"/>
      <c r="KCV106" s="81"/>
      <c r="KCW106" s="81"/>
      <c r="KCX106" s="81"/>
      <c r="KCY106" s="81"/>
      <c r="KCZ106" s="81"/>
      <c r="KDA106" s="81"/>
      <c r="KDB106" s="81"/>
      <c r="KDC106" s="81"/>
      <c r="KDD106" s="81"/>
      <c r="KDE106" s="81"/>
      <c r="KDF106" s="81"/>
      <c r="KDG106" s="81"/>
      <c r="KDH106" s="81"/>
      <c r="KDI106" s="81"/>
      <c r="KDJ106" s="81"/>
      <c r="KDK106" s="81"/>
      <c r="KDL106" s="81"/>
      <c r="KDM106" s="81"/>
      <c r="KDN106" s="81"/>
      <c r="KDO106" s="81"/>
      <c r="KDP106" s="81"/>
      <c r="KDQ106" s="81"/>
      <c r="KDR106" s="81"/>
      <c r="KDS106" s="81"/>
      <c r="KDT106" s="81"/>
      <c r="KDU106" s="81"/>
      <c r="KDV106" s="81"/>
      <c r="KDW106" s="81"/>
      <c r="KDX106" s="81"/>
      <c r="KDY106" s="81"/>
      <c r="KDZ106" s="81"/>
      <c r="KEA106" s="81"/>
      <c r="KEB106" s="81"/>
      <c r="KEC106" s="81"/>
      <c r="KED106" s="81"/>
      <c r="KEE106" s="81"/>
      <c r="KEF106" s="81"/>
      <c r="KEG106" s="81"/>
      <c r="KEH106" s="81"/>
      <c r="KEI106" s="81"/>
      <c r="KEJ106" s="81"/>
      <c r="KEK106" s="81"/>
      <c r="KEL106" s="81"/>
      <c r="KEM106" s="81"/>
      <c r="KEN106" s="81"/>
      <c r="KEO106" s="81"/>
      <c r="KEP106" s="81"/>
      <c r="KEQ106" s="81"/>
      <c r="KER106" s="81"/>
      <c r="KES106" s="81"/>
      <c r="KET106" s="81"/>
      <c r="KEU106" s="81"/>
      <c r="KEV106" s="81"/>
      <c r="KEW106" s="81"/>
      <c r="KEX106" s="81"/>
      <c r="KEY106" s="81"/>
      <c r="KEZ106" s="81"/>
      <c r="KFA106" s="81"/>
      <c r="KFB106" s="81"/>
      <c r="KFC106" s="81"/>
      <c r="KFD106" s="81"/>
      <c r="KFE106" s="81"/>
      <c r="KFF106" s="81"/>
      <c r="KFG106" s="81"/>
      <c r="KFH106" s="81"/>
      <c r="KFI106" s="81"/>
      <c r="KFJ106" s="81"/>
      <c r="KFK106" s="81"/>
      <c r="KFL106" s="81"/>
      <c r="KFM106" s="81"/>
      <c r="KFN106" s="81"/>
      <c r="KFO106" s="81"/>
      <c r="KFP106" s="81"/>
      <c r="KFQ106" s="81"/>
      <c r="KFR106" s="81"/>
      <c r="KFS106" s="81"/>
      <c r="KFT106" s="81"/>
      <c r="KFU106" s="81"/>
      <c r="KFV106" s="81"/>
      <c r="KFW106" s="81"/>
      <c r="KFX106" s="81"/>
      <c r="KFY106" s="81"/>
      <c r="KFZ106" s="81"/>
      <c r="KGA106" s="81"/>
      <c r="KGB106" s="81"/>
      <c r="KGC106" s="81"/>
      <c r="KGD106" s="81"/>
      <c r="KGE106" s="81"/>
      <c r="KGF106" s="81"/>
      <c r="KGG106" s="81"/>
      <c r="KGH106" s="81"/>
      <c r="KGI106" s="81"/>
      <c r="KGJ106" s="81"/>
      <c r="KGK106" s="81"/>
      <c r="KGL106" s="81"/>
      <c r="KGM106" s="81"/>
      <c r="KGN106" s="81"/>
      <c r="KGO106" s="81"/>
      <c r="KGP106" s="81"/>
      <c r="KGQ106" s="81"/>
      <c r="KGR106" s="81"/>
      <c r="KGS106" s="81"/>
      <c r="KGT106" s="81"/>
      <c r="KGU106" s="81"/>
      <c r="KGV106" s="81"/>
      <c r="KGW106" s="81"/>
      <c r="KGX106" s="81"/>
      <c r="KGY106" s="81"/>
      <c r="KGZ106" s="81"/>
      <c r="KHA106" s="81"/>
      <c r="KHB106" s="81"/>
      <c r="KHC106" s="81"/>
      <c r="KHD106" s="81"/>
      <c r="KHE106" s="81"/>
      <c r="KHF106" s="81"/>
      <c r="KHG106" s="81"/>
      <c r="KHH106" s="81"/>
      <c r="KHI106" s="81"/>
      <c r="KHJ106" s="81"/>
      <c r="KHK106" s="81"/>
      <c r="KHL106" s="81"/>
      <c r="KHM106" s="81"/>
      <c r="KHN106" s="81"/>
      <c r="KHO106" s="81"/>
      <c r="KHP106" s="81"/>
      <c r="KHQ106" s="81"/>
      <c r="KHR106" s="81"/>
      <c r="KHS106" s="81"/>
      <c r="KHT106" s="81"/>
      <c r="KHU106" s="81"/>
      <c r="KHV106" s="81"/>
      <c r="KHW106" s="81"/>
      <c r="KHX106" s="81"/>
      <c r="KHY106" s="81"/>
      <c r="KHZ106" s="81"/>
      <c r="KIA106" s="81"/>
      <c r="KIB106" s="81"/>
      <c r="KIC106" s="81"/>
      <c r="KID106" s="81"/>
      <c r="KIE106" s="81"/>
      <c r="KIF106" s="81"/>
      <c r="KIG106" s="81"/>
      <c r="KIH106" s="81"/>
      <c r="KII106" s="81"/>
      <c r="KIJ106" s="81"/>
      <c r="KIK106" s="81"/>
      <c r="KIL106" s="81"/>
      <c r="KIM106" s="81"/>
      <c r="KIN106" s="81"/>
      <c r="KIO106" s="81"/>
      <c r="KIP106" s="81"/>
      <c r="KIQ106" s="81"/>
      <c r="KIR106" s="81"/>
      <c r="KIS106" s="81"/>
      <c r="KIT106" s="81"/>
      <c r="KIU106" s="81"/>
      <c r="KIV106" s="81"/>
      <c r="KIW106" s="81"/>
      <c r="KIX106" s="81"/>
      <c r="KIY106" s="81"/>
      <c r="KIZ106" s="81"/>
      <c r="KJA106" s="81"/>
      <c r="KJB106" s="81"/>
      <c r="KJC106" s="81"/>
      <c r="KJD106" s="81"/>
      <c r="KJE106" s="81"/>
      <c r="KJF106" s="81"/>
      <c r="KJG106" s="81"/>
      <c r="KJH106" s="81"/>
      <c r="KJI106" s="81"/>
      <c r="KJJ106" s="81"/>
      <c r="KJK106" s="81"/>
      <c r="KJL106" s="81"/>
      <c r="KJM106" s="81"/>
      <c r="KJN106" s="81"/>
      <c r="KJO106" s="81"/>
      <c r="KJP106" s="81"/>
      <c r="KJQ106" s="81"/>
      <c r="KJR106" s="81"/>
      <c r="KJS106" s="81"/>
      <c r="KJT106" s="81"/>
      <c r="KJU106" s="81"/>
      <c r="KJV106" s="81"/>
      <c r="KJW106" s="81"/>
      <c r="KJX106" s="81"/>
      <c r="KJY106" s="81"/>
      <c r="KJZ106" s="81"/>
      <c r="KKA106" s="81"/>
      <c r="KKB106" s="81"/>
      <c r="KKC106" s="81"/>
      <c r="KKD106" s="81"/>
      <c r="KKE106" s="81"/>
      <c r="KKF106" s="81"/>
      <c r="KKG106" s="81"/>
      <c r="KKH106" s="81"/>
      <c r="KKI106" s="81"/>
      <c r="KKJ106" s="81"/>
      <c r="KKK106" s="81"/>
      <c r="KKL106" s="81"/>
      <c r="KKM106" s="81"/>
      <c r="KKN106" s="81"/>
      <c r="KKO106" s="81"/>
      <c r="KKP106" s="81"/>
      <c r="KKQ106" s="81"/>
      <c r="KKR106" s="81"/>
      <c r="KKS106" s="81"/>
      <c r="KKT106" s="81"/>
      <c r="KKU106" s="81"/>
      <c r="KKV106" s="81"/>
      <c r="KKW106" s="81"/>
      <c r="KKX106" s="81"/>
      <c r="KKY106" s="81"/>
      <c r="KKZ106" s="81"/>
      <c r="KLA106" s="81"/>
      <c r="KLB106" s="81"/>
      <c r="KLC106" s="81"/>
      <c r="KLD106" s="81"/>
      <c r="KLE106" s="81"/>
      <c r="KLF106" s="81"/>
      <c r="KLG106" s="81"/>
      <c r="KLH106" s="81"/>
      <c r="KLI106" s="81"/>
      <c r="KLJ106" s="81"/>
      <c r="KLK106" s="81"/>
      <c r="KLL106" s="81"/>
      <c r="KLM106" s="81"/>
      <c r="KLN106" s="81"/>
      <c r="KLO106" s="81"/>
      <c r="KLP106" s="81"/>
      <c r="KLQ106" s="81"/>
      <c r="KLR106" s="81"/>
      <c r="KLS106" s="81"/>
      <c r="KLT106" s="81"/>
      <c r="KLU106" s="81"/>
      <c r="KLV106" s="81"/>
      <c r="KLW106" s="81"/>
      <c r="KLX106" s="81"/>
      <c r="KLY106" s="81"/>
      <c r="KLZ106" s="81"/>
      <c r="KMA106" s="81"/>
      <c r="KMB106" s="81"/>
      <c r="KMC106" s="81"/>
      <c r="KMD106" s="81"/>
      <c r="KME106" s="81"/>
      <c r="KMF106" s="81"/>
      <c r="KMG106" s="81"/>
      <c r="KMH106" s="81"/>
      <c r="KMI106" s="81"/>
      <c r="KMJ106" s="81"/>
      <c r="KMK106" s="81"/>
      <c r="KML106" s="81"/>
      <c r="KMM106" s="81"/>
      <c r="KMN106" s="81"/>
      <c r="KMO106" s="81"/>
      <c r="KMP106" s="81"/>
      <c r="KMQ106" s="81"/>
      <c r="KMR106" s="81"/>
      <c r="KMS106" s="81"/>
      <c r="KMT106" s="81"/>
      <c r="KMU106" s="81"/>
      <c r="KMV106" s="81"/>
      <c r="KMW106" s="81"/>
      <c r="KMX106" s="81"/>
      <c r="KMY106" s="81"/>
      <c r="KMZ106" s="81"/>
      <c r="KNA106" s="81"/>
      <c r="KNB106" s="81"/>
      <c r="KNC106" s="81"/>
      <c r="KND106" s="81"/>
      <c r="KNE106" s="81"/>
      <c r="KNF106" s="81"/>
      <c r="KNG106" s="81"/>
      <c r="KNH106" s="81"/>
      <c r="KNI106" s="81"/>
      <c r="KNJ106" s="81"/>
      <c r="KNK106" s="81"/>
      <c r="KNL106" s="81"/>
      <c r="KNM106" s="81"/>
      <c r="KNN106" s="81"/>
      <c r="KNO106" s="81"/>
      <c r="KNP106" s="81"/>
      <c r="KNQ106" s="81"/>
      <c r="KNR106" s="81"/>
      <c r="KNS106" s="81"/>
      <c r="KNT106" s="81"/>
      <c r="KNU106" s="81"/>
      <c r="KNV106" s="81"/>
      <c r="KNW106" s="81"/>
      <c r="KNX106" s="81"/>
      <c r="KNY106" s="81"/>
      <c r="KNZ106" s="81"/>
      <c r="KOA106" s="81"/>
      <c r="KOB106" s="81"/>
      <c r="KOC106" s="81"/>
      <c r="KOD106" s="81"/>
      <c r="KOE106" s="81"/>
      <c r="KOF106" s="81"/>
      <c r="KOG106" s="81"/>
      <c r="KOH106" s="81"/>
      <c r="KOI106" s="81"/>
      <c r="KOJ106" s="81"/>
      <c r="KOK106" s="81"/>
      <c r="KOL106" s="81"/>
      <c r="KOM106" s="81"/>
      <c r="KON106" s="81"/>
      <c r="KOO106" s="81"/>
      <c r="KOP106" s="81"/>
      <c r="KOQ106" s="81"/>
      <c r="KOR106" s="81"/>
      <c r="KOS106" s="81"/>
      <c r="KOT106" s="81"/>
      <c r="KOU106" s="81"/>
      <c r="KOV106" s="81"/>
      <c r="KOW106" s="81"/>
      <c r="KOX106" s="81"/>
      <c r="KOY106" s="81"/>
      <c r="KOZ106" s="81"/>
      <c r="KPA106" s="81"/>
      <c r="KPB106" s="81"/>
      <c r="KPC106" s="81"/>
      <c r="KPD106" s="81"/>
      <c r="KPE106" s="81"/>
      <c r="KPF106" s="81"/>
      <c r="KPG106" s="81"/>
      <c r="KPH106" s="81"/>
      <c r="KPI106" s="81"/>
      <c r="KPJ106" s="81"/>
      <c r="KPK106" s="81"/>
      <c r="KPL106" s="81"/>
      <c r="KPM106" s="81"/>
      <c r="KPN106" s="81"/>
      <c r="KPO106" s="81"/>
      <c r="KPP106" s="81"/>
      <c r="KPQ106" s="81"/>
      <c r="KPR106" s="81"/>
      <c r="KPS106" s="81"/>
      <c r="KPT106" s="81"/>
      <c r="KPU106" s="81"/>
      <c r="KPV106" s="81"/>
      <c r="KPW106" s="81"/>
      <c r="KPX106" s="81"/>
      <c r="KPY106" s="81"/>
      <c r="KPZ106" s="81"/>
      <c r="KQA106" s="81"/>
      <c r="KQB106" s="81"/>
      <c r="KQC106" s="81"/>
      <c r="KQD106" s="81"/>
      <c r="KQE106" s="81"/>
      <c r="KQF106" s="81"/>
      <c r="KQG106" s="81"/>
      <c r="KQH106" s="81"/>
      <c r="KQI106" s="81"/>
      <c r="KQJ106" s="81"/>
      <c r="KQK106" s="81"/>
      <c r="KQL106" s="81"/>
      <c r="KQM106" s="81"/>
      <c r="KQN106" s="81"/>
      <c r="KQO106" s="81"/>
      <c r="KQP106" s="81"/>
      <c r="KQQ106" s="81"/>
      <c r="KQR106" s="81"/>
      <c r="KQS106" s="81"/>
      <c r="KQT106" s="81"/>
      <c r="KQU106" s="81"/>
      <c r="KQV106" s="81"/>
      <c r="KQW106" s="81"/>
      <c r="KQX106" s="81"/>
      <c r="KQY106" s="81"/>
      <c r="KQZ106" s="81"/>
      <c r="KRA106" s="81"/>
      <c r="KRB106" s="81"/>
      <c r="KRC106" s="81"/>
      <c r="KRD106" s="81"/>
      <c r="KRE106" s="81"/>
      <c r="KRF106" s="81"/>
      <c r="KRG106" s="81"/>
      <c r="KRH106" s="81"/>
      <c r="KRI106" s="81"/>
      <c r="KRJ106" s="81"/>
      <c r="KRK106" s="81"/>
      <c r="KRL106" s="81"/>
      <c r="KRM106" s="81"/>
      <c r="KRN106" s="81"/>
      <c r="KRO106" s="81"/>
      <c r="KRP106" s="81"/>
      <c r="KRQ106" s="81"/>
      <c r="KRR106" s="81"/>
      <c r="KRS106" s="81"/>
      <c r="KRT106" s="81"/>
      <c r="KRU106" s="81"/>
      <c r="KRV106" s="81"/>
      <c r="KRW106" s="81"/>
      <c r="KRX106" s="81"/>
      <c r="KRY106" s="81"/>
      <c r="KRZ106" s="81"/>
      <c r="KSA106" s="81"/>
      <c r="KSB106" s="81"/>
      <c r="KSC106" s="81"/>
      <c r="KSD106" s="81"/>
      <c r="KSE106" s="81"/>
      <c r="KSF106" s="81"/>
      <c r="KSG106" s="81"/>
      <c r="KSH106" s="81"/>
      <c r="KSI106" s="81"/>
      <c r="KSJ106" s="81"/>
      <c r="KSK106" s="81"/>
      <c r="KSL106" s="81"/>
      <c r="KSM106" s="81"/>
      <c r="KSN106" s="81"/>
      <c r="KSO106" s="81"/>
      <c r="KSP106" s="81"/>
      <c r="KSQ106" s="81"/>
      <c r="KSR106" s="81"/>
      <c r="KSS106" s="81"/>
      <c r="KST106" s="81"/>
      <c r="KSU106" s="81"/>
      <c r="KSV106" s="81"/>
      <c r="KSW106" s="81"/>
      <c r="KSX106" s="81"/>
      <c r="KSY106" s="81"/>
      <c r="KSZ106" s="81"/>
      <c r="KTA106" s="81"/>
      <c r="KTB106" s="81"/>
      <c r="KTC106" s="81"/>
      <c r="KTD106" s="81"/>
      <c r="KTE106" s="81"/>
      <c r="KTF106" s="81"/>
      <c r="KTG106" s="81"/>
      <c r="KTH106" s="81"/>
      <c r="KTI106" s="81"/>
      <c r="KTJ106" s="81"/>
      <c r="KTK106" s="81"/>
      <c r="KTL106" s="81"/>
      <c r="KTM106" s="81"/>
      <c r="KTN106" s="81"/>
      <c r="KTO106" s="81"/>
      <c r="KTP106" s="81"/>
      <c r="KTQ106" s="81"/>
      <c r="KTR106" s="81"/>
      <c r="KTS106" s="81"/>
      <c r="KTT106" s="81"/>
      <c r="KTU106" s="81"/>
      <c r="KTV106" s="81"/>
      <c r="KTW106" s="81"/>
      <c r="KTX106" s="81"/>
      <c r="KTY106" s="81"/>
      <c r="KTZ106" s="81"/>
      <c r="KUA106" s="81"/>
      <c r="KUB106" s="81"/>
      <c r="KUC106" s="81"/>
      <c r="KUD106" s="81"/>
      <c r="KUE106" s="81"/>
      <c r="KUF106" s="81"/>
      <c r="KUG106" s="81"/>
      <c r="KUH106" s="81"/>
      <c r="KUI106" s="81"/>
      <c r="KUJ106" s="81"/>
      <c r="KUK106" s="81"/>
      <c r="KUL106" s="81"/>
      <c r="KUM106" s="81"/>
      <c r="KUN106" s="81"/>
      <c r="KUO106" s="81"/>
      <c r="KUP106" s="81"/>
      <c r="KUQ106" s="81"/>
      <c r="KUR106" s="81"/>
      <c r="KUS106" s="81"/>
      <c r="KUT106" s="81"/>
      <c r="KUU106" s="81"/>
      <c r="KUV106" s="81"/>
      <c r="KUW106" s="81"/>
      <c r="KUX106" s="81"/>
      <c r="KUY106" s="81"/>
      <c r="KUZ106" s="81"/>
      <c r="KVA106" s="81"/>
      <c r="KVB106" s="81"/>
      <c r="KVC106" s="81"/>
      <c r="KVD106" s="81"/>
      <c r="KVE106" s="81"/>
      <c r="KVF106" s="81"/>
      <c r="KVG106" s="81"/>
      <c r="KVH106" s="81"/>
      <c r="KVI106" s="81"/>
      <c r="KVJ106" s="81"/>
      <c r="KVK106" s="81"/>
      <c r="KVL106" s="81"/>
      <c r="KVM106" s="81"/>
      <c r="KVN106" s="81"/>
      <c r="KVO106" s="81"/>
      <c r="KVP106" s="81"/>
      <c r="KVQ106" s="81"/>
      <c r="KVR106" s="81"/>
      <c r="KVS106" s="81"/>
      <c r="KVT106" s="81"/>
      <c r="KVU106" s="81"/>
      <c r="KVV106" s="81"/>
      <c r="KVW106" s="81"/>
      <c r="KVX106" s="81"/>
      <c r="KVY106" s="81"/>
      <c r="KVZ106" s="81"/>
      <c r="KWA106" s="81"/>
      <c r="KWB106" s="81"/>
      <c r="KWC106" s="81"/>
      <c r="KWD106" s="81"/>
      <c r="KWE106" s="81"/>
      <c r="KWF106" s="81"/>
      <c r="KWG106" s="81"/>
      <c r="KWH106" s="81"/>
      <c r="KWI106" s="81"/>
      <c r="KWJ106" s="81"/>
      <c r="KWK106" s="81"/>
      <c r="KWL106" s="81"/>
      <c r="KWM106" s="81"/>
      <c r="KWN106" s="81"/>
      <c r="KWO106" s="81"/>
      <c r="KWP106" s="81"/>
      <c r="KWQ106" s="81"/>
      <c r="KWR106" s="81"/>
      <c r="KWS106" s="81"/>
      <c r="KWT106" s="81"/>
      <c r="KWU106" s="81"/>
      <c r="KWV106" s="81"/>
      <c r="KWW106" s="81"/>
      <c r="KWX106" s="81"/>
      <c r="KWY106" s="81"/>
      <c r="KWZ106" s="81"/>
      <c r="KXA106" s="81"/>
      <c r="KXB106" s="81"/>
      <c r="KXC106" s="81"/>
      <c r="KXD106" s="81"/>
      <c r="KXE106" s="81"/>
      <c r="KXF106" s="81"/>
      <c r="KXG106" s="81"/>
      <c r="KXH106" s="81"/>
      <c r="KXI106" s="81"/>
      <c r="KXJ106" s="81"/>
      <c r="KXK106" s="81"/>
      <c r="KXL106" s="81"/>
      <c r="KXM106" s="81"/>
      <c r="KXN106" s="81"/>
      <c r="KXO106" s="81"/>
      <c r="KXP106" s="81"/>
      <c r="KXQ106" s="81"/>
      <c r="KXR106" s="81"/>
      <c r="KXS106" s="81"/>
      <c r="KXT106" s="81"/>
      <c r="KXU106" s="81"/>
      <c r="KXV106" s="81"/>
      <c r="KXW106" s="81"/>
      <c r="KXX106" s="81"/>
      <c r="KXY106" s="81"/>
      <c r="KXZ106" s="81"/>
      <c r="KYA106" s="81"/>
      <c r="KYB106" s="81"/>
      <c r="KYC106" s="81"/>
      <c r="KYD106" s="81"/>
      <c r="KYE106" s="81"/>
      <c r="KYF106" s="81"/>
      <c r="KYG106" s="81"/>
      <c r="KYH106" s="81"/>
      <c r="KYI106" s="81"/>
      <c r="KYJ106" s="81"/>
      <c r="KYK106" s="81"/>
      <c r="KYL106" s="81"/>
      <c r="KYM106" s="81"/>
      <c r="KYN106" s="81"/>
      <c r="KYO106" s="81"/>
      <c r="KYP106" s="81"/>
      <c r="KYQ106" s="81"/>
      <c r="KYR106" s="81"/>
      <c r="KYS106" s="81"/>
      <c r="KYT106" s="81"/>
      <c r="KYU106" s="81"/>
      <c r="KYV106" s="81"/>
      <c r="KYW106" s="81"/>
      <c r="KYX106" s="81"/>
      <c r="KYY106" s="81"/>
      <c r="KYZ106" s="81"/>
      <c r="KZA106" s="81"/>
      <c r="KZB106" s="81"/>
      <c r="KZC106" s="81"/>
      <c r="KZD106" s="81"/>
      <c r="KZE106" s="81"/>
      <c r="KZF106" s="81"/>
      <c r="KZG106" s="81"/>
      <c r="KZH106" s="81"/>
      <c r="KZI106" s="81"/>
      <c r="KZJ106" s="81"/>
      <c r="KZK106" s="81"/>
      <c r="KZL106" s="81"/>
      <c r="KZM106" s="81"/>
      <c r="KZN106" s="81"/>
      <c r="KZO106" s="81"/>
      <c r="KZP106" s="81"/>
      <c r="KZQ106" s="81"/>
      <c r="KZR106" s="81"/>
      <c r="KZS106" s="81"/>
      <c r="KZT106" s="81"/>
      <c r="KZU106" s="81"/>
      <c r="KZV106" s="81"/>
      <c r="KZW106" s="81"/>
      <c r="KZX106" s="81"/>
      <c r="KZY106" s="81"/>
      <c r="KZZ106" s="81"/>
      <c r="LAA106" s="81"/>
      <c r="LAB106" s="81"/>
      <c r="LAC106" s="81"/>
      <c r="LAD106" s="81"/>
      <c r="LAE106" s="81"/>
      <c r="LAF106" s="81"/>
      <c r="LAG106" s="81"/>
      <c r="LAH106" s="81"/>
      <c r="LAI106" s="81"/>
      <c r="LAJ106" s="81"/>
      <c r="LAK106" s="81"/>
      <c r="LAL106" s="81"/>
      <c r="LAM106" s="81"/>
      <c r="LAN106" s="81"/>
      <c r="LAO106" s="81"/>
      <c r="LAP106" s="81"/>
      <c r="LAQ106" s="81"/>
      <c r="LAR106" s="81"/>
      <c r="LAS106" s="81"/>
      <c r="LAT106" s="81"/>
      <c r="LAU106" s="81"/>
      <c r="LAV106" s="81"/>
      <c r="LAW106" s="81"/>
      <c r="LAX106" s="81"/>
      <c r="LAY106" s="81"/>
      <c r="LAZ106" s="81"/>
      <c r="LBA106" s="81"/>
      <c r="LBB106" s="81"/>
      <c r="LBC106" s="81"/>
      <c r="LBD106" s="81"/>
      <c r="LBE106" s="81"/>
      <c r="LBF106" s="81"/>
      <c r="LBG106" s="81"/>
      <c r="LBH106" s="81"/>
      <c r="LBI106" s="81"/>
      <c r="LBJ106" s="81"/>
      <c r="LBK106" s="81"/>
      <c r="LBL106" s="81"/>
      <c r="LBM106" s="81"/>
      <c r="LBN106" s="81"/>
      <c r="LBO106" s="81"/>
      <c r="LBP106" s="81"/>
      <c r="LBQ106" s="81"/>
      <c r="LBR106" s="81"/>
      <c r="LBS106" s="81"/>
      <c r="LBT106" s="81"/>
      <c r="LBU106" s="81"/>
      <c r="LBV106" s="81"/>
      <c r="LBW106" s="81"/>
      <c r="LBX106" s="81"/>
      <c r="LBY106" s="81"/>
      <c r="LBZ106" s="81"/>
      <c r="LCA106" s="81"/>
      <c r="LCB106" s="81"/>
      <c r="LCC106" s="81"/>
      <c r="LCD106" s="81"/>
      <c r="LCE106" s="81"/>
      <c r="LCF106" s="81"/>
      <c r="LCG106" s="81"/>
      <c r="LCH106" s="81"/>
      <c r="LCI106" s="81"/>
      <c r="LCJ106" s="81"/>
      <c r="LCK106" s="81"/>
      <c r="LCL106" s="81"/>
      <c r="LCM106" s="81"/>
      <c r="LCN106" s="81"/>
      <c r="LCO106" s="81"/>
      <c r="LCP106" s="81"/>
      <c r="LCQ106" s="81"/>
      <c r="LCR106" s="81"/>
      <c r="LCS106" s="81"/>
      <c r="LCT106" s="81"/>
      <c r="LCU106" s="81"/>
      <c r="LCV106" s="81"/>
      <c r="LCW106" s="81"/>
      <c r="LCX106" s="81"/>
      <c r="LCY106" s="81"/>
      <c r="LCZ106" s="81"/>
      <c r="LDA106" s="81"/>
      <c r="LDB106" s="81"/>
      <c r="LDC106" s="81"/>
      <c r="LDD106" s="81"/>
      <c r="LDE106" s="81"/>
      <c r="LDF106" s="81"/>
      <c r="LDG106" s="81"/>
      <c r="LDH106" s="81"/>
      <c r="LDI106" s="81"/>
      <c r="LDJ106" s="81"/>
      <c r="LDK106" s="81"/>
      <c r="LDL106" s="81"/>
      <c r="LDM106" s="81"/>
      <c r="LDN106" s="81"/>
      <c r="LDO106" s="81"/>
      <c r="LDP106" s="81"/>
      <c r="LDQ106" s="81"/>
      <c r="LDR106" s="81"/>
      <c r="LDS106" s="81"/>
      <c r="LDT106" s="81"/>
      <c r="LDU106" s="81"/>
      <c r="LDV106" s="81"/>
      <c r="LDW106" s="81"/>
      <c r="LDX106" s="81"/>
      <c r="LDY106" s="81"/>
      <c r="LDZ106" s="81"/>
      <c r="LEA106" s="81"/>
      <c r="LEB106" s="81"/>
      <c r="LEC106" s="81"/>
      <c r="LED106" s="81"/>
      <c r="LEE106" s="81"/>
      <c r="LEF106" s="81"/>
      <c r="LEG106" s="81"/>
      <c r="LEH106" s="81"/>
      <c r="LEI106" s="81"/>
      <c r="LEJ106" s="81"/>
      <c r="LEK106" s="81"/>
      <c r="LEL106" s="81"/>
      <c r="LEM106" s="81"/>
      <c r="LEN106" s="81"/>
      <c r="LEO106" s="81"/>
      <c r="LEP106" s="81"/>
      <c r="LEQ106" s="81"/>
      <c r="LER106" s="81"/>
      <c r="LES106" s="81"/>
      <c r="LET106" s="81"/>
      <c r="LEU106" s="81"/>
      <c r="LEV106" s="81"/>
      <c r="LEW106" s="81"/>
      <c r="LEX106" s="81"/>
      <c r="LEY106" s="81"/>
      <c r="LEZ106" s="81"/>
      <c r="LFA106" s="81"/>
      <c r="LFB106" s="81"/>
      <c r="LFC106" s="81"/>
      <c r="LFD106" s="81"/>
      <c r="LFE106" s="81"/>
      <c r="LFF106" s="81"/>
      <c r="LFG106" s="81"/>
      <c r="LFH106" s="81"/>
      <c r="LFI106" s="81"/>
      <c r="LFJ106" s="81"/>
      <c r="LFK106" s="81"/>
      <c r="LFL106" s="81"/>
      <c r="LFM106" s="81"/>
      <c r="LFN106" s="81"/>
      <c r="LFO106" s="81"/>
      <c r="LFP106" s="81"/>
      <c r="LFQ106" s="81"/>
      <c r="LFR106" s="81"/>
      <c r="LFS106" s="81"/>
      <c r="LFT106" s="81"/>
      <c r="LFU106" s="81"/>
      <c r="LFV106" s="81"/>
      <c r="LFW106" s="81"/>
      <c r="LFX106" s="81"/>
      <c r="LFY106" s="81"/>
      <c r="LFZ106" s="81"/>
      <c r="LGA106" s="81"/>
      <c r="LGB106" s="81"/>
      <c r="LGC106" s="81"/>
      <c r="LGD106" s="81"/>
      <c r="LGE106" s="81"/>
      <c r="LGF106" s="81"/>
      <c r="LGG106" s="81"/>
      <c r="LGH106" s="81"/>
      <c r="LGI106" s="81"/>
      <c r="LGJ106" s="81"/>
      <c r="LGK106" s="81"/>
      <c r="LGL106" s="81"/>
      <c r="LGM106" s="81"/>
      <c r="LGN106" s="81"/>
      <c r="LGO106" s="81"/>
      <c r="LGP106" s="81"/>
      <c r="LGQ106" s="81"/>
      <c r="LGR106" s="81"/>
      <c r="LGS106" s="81"/>
      <c r="LGT106" s="81"/>
      <c r="LGU106" s="81"/>
      <c r="LGV106" s="81"/>
      <c r="LGW106" s="81"/>
      <c r="LGX106" s="81"/>
      <c r="LGY106" s="81"/>
      <c r="LGZ106" s="81"/>
      <c r="LHA106" s="81"/>
      <c r="LHB106" s="81"/>
      <c r="LHC106" s="81"/>
      <c r="LHD106" s="81"/>
      <c r="LHE106" s="81"/>
      <c r="LHF106" s="81"/>
      <c r="LHG106" s="81"/>
      <c r="LHH106" s="81"/>
      <c r="LHI106" s="81"/>
      <c r="LHJ106" s="81"/>
      <c r="LHK106" s="81"/>
      <c r="LHL106" s="81"/>
      <c r="LHM106" s="81"/>
      <c r="LHN106" s="81"/>
      <c r="LHO106" s="81"/>
      <c r="LHP106" s="81"/>
      <c r="LHQ106" s="81"/>
      <c r="LHR106" s="81"/>
      <c r="LHS106" s="81"/>
      <c r="LHT106" s="81"/>
      <c r="LHU106" s="81"/>
      <c r="LHV106" s="81"/>
      <c r="LHW106" s="81"/>
      <c r="LHX106" s="81"/>
      <c r="LHY106" s="81"/>
      <c r="LHZ106" s="81"/>
      <c r="LIA106" s="81"/>
      <c r="LIB106" s="81"/>
      <c r="LIC106" s="81"/>
      <c r="LID106" s="81"/>
      <c r="LIE106" s="81"/>
      <c r="LIF106" s="81"/>
      <c r="LIG106" s="81"/>
      <c r="LIH106" s="81"/>
      <c r="LII106" s="81"/>
      <c r="LIJ106" s="81"/>
      <c r="LIK106" s="81"/>
      <c r="LIL106" s="81"/>
      <c r="LIM106" s="81"/>
      <c r="LIN106" s="81"/>
      <c r="LIO106" s="81"/>
      <c r="LIP106" s="81"/>
      <c r="LIQ106" s="81"/>
      <c r="LIR106" s="81"/>
      <c r="LIS106" s="81"/>
      <c r="LIT106" s="81"/>
      <c r="LIU106" s="81"/>
      <c r="LIV106" s="81"/>
      <c r="LIW106" s="81"/>
      <c r="LIX106" s="81"/>
      <c r="LIY106" s="81"/>
      <c r="LIZ106" s="81"/>
      <c r="LJA106" s="81"/>
      <c r="LJB106" s="81"/>
      <c r="LJC106" s="81"/>
      <c r="LJD106" s="81"/>
      <c r="LJE106" s="81"/>
      <c r="LJF106" s="81"/>
      <c r="LJG106" s="81"/>
      <c r="LJH106" s="81"/>
      <c r="LJI106" s="81"/>
      <c r="LJJ106" s="81"/>
      <c r="LJK106" s="81"/>
      <c r="LJL106" s="81"/>
      <c r="LJM106" s="81"/>
      <c r="LJN106" s="81"/>
      <c r="LJO106" s="81"/>
      <c r="LJP106" s="81"/>
      <c r="LJQ106" s="81"/>
      <c r="LJR106" s="81"/>
      <c r="LJS106" s="81"/>
      <c r="LJT106" s="81"/>
      <c r="LJU106" s="81"/>
      <c r="LJV106" s="81"/>
      <c r="LJW106" s="81"/>
      <c r="LJX106" s="81"/>
      <c r="LJY106" s="81"/>
      <c r="LJZ106" s="81"/>
      <c r="LKA106" s="81"/>
      <c r="LKB106" s="81"/>
      <c r="LKC106" s="81"/>
      <c r="LKD106" s="81"/>
      <c r="LKE106" s="81"/>
      <c r="LKF106" s="81"/>
      <c r="LKG106" s="81"/>
      <c r="LKH106" s="81"/>
      <c r="LKI106" s="81"/>
      <c r="LKJ106" s="81"/>
      <c r="LKK106" s="81"/>
      <c r="LKL106" s="81"/>
      <c r="LKM106" s="81"/>
      <c r="LKN106" s="81"/>
      <c r="LKO106" s="81"/>
      <c r="LKP106" s="81"/>
      <c r="LKQ106" s="81"/>
      <c r="LKR106" s="81"/>
      <c r="LKS106" s="81"/>
      <c r="LKT106" s="81"/>
      <c r="LKU106" s="81"/>
      <c r="LKV106" s="81"/>
      <c r="LKW106" s="81"/>
      <c r="LKX106" s="81"/>
      <c r="LKY106" s="81"/>
      <c r="LKZ106" s="81"/>
      <c r="LLA106" s="81"/>
      <c r="LLB106" s="81"/>
      <c r="LLC106" s="81"/>
      <c r="LLD106" s="81"/>
      <c r="LLE106" s="81"/>
      <c r="LLF106" s="81"/>
      <c r="LLG106" s="81"/>
      <c r="LLH106" s="81"/>
      <c r="LLI106" s="81"/>
      <c r="LLJ106" s="81"/>
      <c r="LLK106" s="81"/>
      <c r="LLL106" s="81"/>
      <c r="LLM106" s="81"/>
      <c r="LLN106" s="81"/>
      <c r="LLO106" s="81"/>
      <c r="LLP106" s="81"/>
      <c r="LLQ106" s="81"/>
      <c r="LLR106" s="81"/>
      <c r="LLS106" s="81"/>
      <c r="LLT106" s="81"/>
      <c r="LLU106" s="81"/>
      <c r="LLV106" s="81"/>
      <c r="LLW106" s="81"/>
      <c r="LLX106" s="81"/>
      <c r="LLY106" s="81"/>
      <c r="LLZ106" s="81"/>
      <c r="LMA106" s="81"/>
      <c r="LMB106" s="81"/>
      <c r="LMC106" s="81"/>
      <c r="LMD106" s="81"/>
      <c r="LME106" s="81"/>
      <c r="LMF106" s="81"/>
      <c r="LMG106" s="81"/>
      <c r="LMH106" s="81"/>
      <c r="LMI106" s="81"/>
      <c r="LMJ106" s="81"/>
      <c r="LMK106" s="81"/>
      <c r="LML106" s="81"/>
      <c r="LMM106" s="81"/>
      <c r="LMN106" s="81"/>
      <c r="LMO106" s="81"/>
      <c r="LMP106" s="81"/>
      <c r="LMQ106" s="81"/>
      <c r="LMR106" s="81"/>
      <c r="LMS106" s="81"/>
      <c r="LMT106" s="81"/>
      <c r="LMU106" s="81"/>
      <c r="LMV106" s="81"/>
      <c r="LMW106" s="81"/>
      <c r="LMX106" s="81"/>
      <c r="LMY106" s="81"/>
      <c r="LMZ106" s="81"/>
      <c r="LNA106" s="81"/>
      <c r="LNB106" s="81"/>
      <c r="LNC106" s="81"/>
      <c r="LND106" s="81"/>
      <c r="LNE106" s="81"/>
      <c r="LNF106" s="81"/>
      <c r="LNG106" s="81"/>
      <c r="LNH106" s="81"/>
      <c r="LNI106" s="81"/>
      <c r="LNJ106" s="81"/>
      <c r="LNK106" s="81"/>
      <c r="LNL106" s="81"/>
      <c r="LNM106" s="81"/>
      <c r="LNN106" s="81"/>
      <c r="LNO106" s="81"/>
      <c r="LNP106" s="81"/>
      <c r="LNQ106" s="81"/>
      <c r="LNR106" s="81"/>
      <c r="LNS106" s="81"/>
      <c r="LNT106" s="81"/>
      <c r="LNU106" s="81"/>
      <c r="LNV106" s="81"/>
      <c r="LNW106" s="81"/>
      <c r="LNX106" s="81"/>
      <c r="LNY106" s="81"/>
      <c r="LNZ106" s="81"/>
      <c r="LOA106" s="81"/>
      <c r="LOB106" s="81"/>
      <c r="LOC106" s="81"/>
      <c r="LOD106" s="81"/>
      <c r="LOE106" s="81"/>
      <c r="LOF106" s="81"/>
      <c r="LOG106" s="81"/>
      <c r="LOH106" s="81"/>
      <c r="LOI106" s="81"/>
      <c r="LOJ106" s="81"/>
      <c r="LOK106" s="81"/>
      <c r="LOL106" s="81"/>
      <c r="LOM106" s="81"/>
      <c r="LON106" s="81"/>
      <c r="LOO106" s="81"/>
      <c r="LOP106" s="81"/>
      <c r="LOQ106" s="81"/>
      <c r="LOR106" s="81"/>
      <c r="LOS106" s="81"/>
      <c r="LOT106" s="81"/>
      <c r="LOU106" s="81"/>
      <c r="LOV106" s="81"/>
      <c r="LOW106" s="81"/>
      <c r="LOX106" s="81"/>
      <c r="LOY106" s="81"/>
      <c r="LOZ106" s="81"/>
      <c r="LPA106" s="81"/>
      <c r="LPB106" s="81"/>
      <c r="LPC106" s="81"/>
      <c r="LPD106" s="81"/>
      <c r="LPE106" s="81"/>
      <c r="LPF106" s="81"/>
      <c r="LPG106" s="81"/>
      <c r="LPH106" s="81"/>
      <c r="LPI106" s="81"/>
      <c r="LPJ106" s="81"/>
      <c r="LPK106" s="81"/>
      <c r="LPL106" s="81"/>
      <c r="LPM106" s="81"/>
      <c r="LPN106" s="81"/>
      <c r="LPO106" s="81"/>
      <c r="LPP106" s="81"/>
      <c r="LPQ106" s="81"/>
      <c r="LPR106" s="81"/>
      <c r="LPS106" s="81"/>
      <c r="LPT106" s="81"/>
      <c r="LPU106" s="81"/>
      <c r="LPV106" s="81"/>
      <c r="LPW106" s="81"/>
      <c r="LPX106" s="81"/>
      <c r="LPY106" s="81"/>
      <c r="LPZ106" s="81"/>
      <c r="LQA106" s="81"/>
      <c r="LQB106" s="81"/>
      <c r="LQC106" s="81"/>
      <c r="LQD106" s="81"/>
      <c r="LQE106" s="81"/>
      <c r="LQF106" s="81"/>
      <c r="LQG106" s="81"/>
      <c r="LQH106" s="81"/>
      <c r="LQI106" s="81"/>
      <c r="LQJ106" s="81"/>
      <c r="LQK106" s="81"/>
      <c r="LQL106" s="81"/>
      <c r="LQM106" s="81"/>
      <c r="LQN106" s="81"/>
      <c r="LQO106" s="81"/>
      <c r="LQP106" s="81"/>
      <c r="LQQ106" s="81"/>
      <c r="LQR106" s="81"/>
      <c r="LQS106" s="81"/>
      <c r="LQT106" s="81"/>
      <c r="LQU106" s="81"/>
      <c r="LQV106" s="81"/>
      <c r="LQW106" s="81"/>
      <c r="LQX106" s="81"/>
      <c r="LQY106" s="81"/>
      <c r="LQZ106" s="81"/>
      <c r="LRA106" s="81"/>
      <c r="LRB106" s="81"/>
      <c r="LRC106" s="81"/>
      <c r="LRD106" s="81"/>
      <c r="LRE106" s="81"/>
      <c r="LRF106" s="81"/>
      <c r="LRG106" s="81"/>
      <c r="LRH106" s="81"/>
      <c r="LRI106" s="81"/>
      <c r="LRJ106" s="81"/>
      <c r="LRK106" s="81"/>
      <c r="LRL106" s="81"/>
      <c r="LRM106" s="81"/>
      <c r="LRN106" s="81"/>
      <c r="LRO106" s="81"/>
      <c r="LRP106" s="81"/>
      <c r="LRQ106" s="81"/>
      <c r="LRR106" s="81"/>
      <c r="LRS106" s="81"/>
      <c r="LRT106" s="81"/>
      <c r="LRU106" s="81"/>
      <c r="LRV106" s="81"/>
      <c r="LRW106" s="81"/>
      <c r="LRX106" s="81"/>
      <c r="LRY106" s="81"/>
      <c r="LRZ106" s="81"/>
      <c r="LSA106" s="81"/>
      <c r="LSB106" s="81"/>
      <c r="LSC106" s="81"/>
      <c r="LSD106" s="81"/>
      <c r="LSE106" s="81"/>
      <c r="LSF106" s="81"/>
      <c r="LSG106" s="81"/>
      <c r="LSH106" s="81"/>
      <c r="LSI106" s="81"/>
      <c r="LSJ106" s="81"/>
      <c r="LSK106" s="81"/>
      <c r="LSL106" s="81"/>
      <c r="LSM106" s="81"/>
      <c r="LSN106" s="81"/>
      <c r="LSO106" s="81"/>
      <c r="LSP106" s="81"/>
      <c r="LSQ106" s="81"/>
      <c r="LSR106" s="81"/>
      <c r="LSS106" s="81"/>
      <c r="LST106" s="81"/>
      <c r="LSU106" s="81"/>
      <c r="LSV106" s="81"/>
      <c r="LSW106" s="81"/>
      <c r="LSX106" s="81"/>
      <c r="LSY106" s="81"/>
      <c r="LSZ106" s="81"/>
      <c r="LTA106" s="81"/>
      <c r="LTB106" s="81"/>
      <c r="LTC106" s="81"/>
      <c r="LTD106" s="81"/>
      <c r="LTE106" s="81"/>
      <c r="LTF106" s="81"/>
      <c r="LTG106" s="81"/>
      <c r="LTH106" s="81"/>
      <c r="LTI106" s="81"/>
      <c r="LTJ106" s="81"/>
      <c r="LTK106" s="81"/>
      <c r="LTL106" s="81"/>
      <c r="LTM106" s="81"/>
      <c r="LTN106" s="81"/>
      <c r="LTO106" s="81"/>
      <c r="LTP106" s="81"/>
      <c r="LTQ106" s="81"/>
      <c r="LTR106" s="81"/>
      <c r="LTS106" s="81"/>
      <c r="LTT106" s="81"/>
      <c r="LTU106" s="81"/>
      <c r="LTV106" s="81"/>
      <c r="LTW106" s="81"/>
      <c r="LTX106" s="81"/>
      <c r="LTY106" s="81"/>
      <c r="LTZ106" s="81"/>
      <c r="LUA106" s="81"/>
      <c r="LUB106" s="81"/>
      <c r="LUC106" s="81"/>
      <c r="LUD106" s="81"/>
      <c r="LUE106" s="81"/>
      <c r="LUF106" s="81"/>
      <c r="LUG106" s="81"/>
      <c r="LUH106" s="81"/>
      <c r="LUI106" s="81"/>
      <c r="LUJ106" s="81"/>
      <c r="LUK106" s="81"/>
      <c r="LUL106" s="81"/>
      <c r="LUM106" s="81"/>
      <c r="LUN106" s="81"/>
      <c r="LUO106" s="81"/>
      <c r="LUP106" s="81"/>
      <c r="LUQ106" s="81"/>
      <c r="LUR106" s="81"/>
      <c r="LUS106" s="81"/>
      <c r="LUT106" s="81"/>
      <c r="LUU106" s="81"/>
      <c r="LUV106" s="81"/>
      <c r="LUW106" s="81"/>
      <c r="LUX106" s="81"/>
      <c r="LUY106" s="81"/>
      <c r="LUZ106" s="81"/>
      <c r="LVA106" s="81"/>
      <c r="LVB106" s="81"/>
      <c r="LVC106" s="81"/>
      <c r="LVD106" s="81"/>
      <c r="LVE106" s="81"/>
      <c r="LVF106" s="81"/>
      <c r="LVG106" s="81"/>
      <c r="LVH106" s="81"/>
      <c r="LVI106" s="81"/>
      <c r="LVJ106" s="81"/>
      <c r="LVK106" s="81"/>
      <c r="LVL106" s="81"/>
      <c r="LVM106" s="81"/>
      <c r="LVN106" s="81"/>
      <c r="LVO106" s="81"/>
      <c r="LVP106" s="81"/>
      <c r="LVQ106" s="81"/>
      <c r="LVR106" s="81"/>
      <c r="LVS106" s="81"/>
      <c r="LVT106" s="81"/>
      <c r="LVU106" s="81"/>
      <c r="LVV106" s="81"/>
      <c r="LVW106" s="81"/>
      <c r="LVX106" s="81"/>
      <c r="LVY106" s="81"/>
      <c r="LVZ106" s="81"/>
      <c r="LWA106" s="81"/>
      <c r="LWB106" s="81"/>
      <c r="LWC106" s="81"/>
      <c r="LWD106" s="81"/>
      <c r="LWE106" s="81"/>
      <c r="LWF106" s="81"/>
      <c r="LWG106" s="81"/>
      <c r="LWH106" s="81"/>
      <c r="LWI106" s="81"/>
      <c r="LWJ106" s="81"/>
      <c r="LWK106" s="81"/>
      <c r="LWL106" s="81"/>
      <c r="LWM106" s="81"/>
      <c r="LWN106" s="81"/>
      <c r="LWO106" s="81"/>
      <c r="LWP106" s="81"/>
      <c r="LWQ106" s="81"/>
      <c r="LWR106" s="81"/>
      <c r="LWS106" s="81"/>
      <c r="LWT106" s="81"/>
      <c r="LWU106" s="81"/>
      <c r="LWV106" s="81"/>
      <c r="LWW106" s="81"/>
      <c r="LWX106" s="81"/>
      <c r="LWY106" s="81"/>
      <c r="LWZ106" s="81"/>
      <c r="LXA106" s="81"/>
      <c r="LXB106" s="81"/>
      <c r="LXC106" s="81"/>
      <c r="LXD106" s="81"/>
      <c r="LXE106" s="81"/>
      <c r="LXF106" s="81"/>
      <c r="LXG106" s="81"/>
      <c r="LXH106" s="81"/>
      <c r="LXI106" s="81"/>
      <c r="LXJ106" s="81"/>
      <c r="LXK106" s="81"/>
      <c r="LXL106" s="81"/>
      <c r="LXM106" s="81"/>
      <c r="LXN106" s="81"/>
      <c r="LXO106" s="81"/>
      <c r="LXP106" s="81"/>
      <c r="LXQ106" s="81"/>
      <c r="LXR106" s="81"/>
      <c r="LXS106" s="81"/>
      <c r="LXT106" s="81"/>
      <c r="LXU106" s="81"/>
      <c r="LXV106" s="81"/>
      <c r="LXW106" s="81"/>
      <c r="LXX106" s="81"/>
      <c r="LXY106" s="81"/>
      <c r="LXZ106" s="81"/>
      <c r="LYA106" s="81"/>
      <c r="LYB106" s="81"/>
      <c r="LYC106" s="81"/>
      <c r="LYD106" s="81"/>
      <c r="LYE106" s="81"/>
      <c r="LYF106" s="81"/>
      <c r="LYG106" s="81"/>
      <c r="LYH106" s="81"/>
      <c r="LYI106" s="81"/>
      <c r="LYJ106" s="81"/>
      <c r="LYK106" s="81"/>
      <c r="LYL106" s="81"/>
      <c r="LYM106" s="81"/>
      <c r="LYN106" s="81"/>
      <c r="LYO106" s="81"/>
      <c r="LYP106" s="81"/>
      <c r="LYQ106" s="81"/>
      <c r="LYR106" s="81"/>
      <c r="LYS106" s="81"/>
      <c r="LYT106" s="81"/>
      <c r="LYU106" s="81"/>
      <c r="LYV106" s="81"/>
      <c r="LYW106" s="81"/>
      <c r="LYX106" s="81"/>
      <c r="LYY106" s="81"/>
      <c r="LYZ106" s="81"/>
      <c r="LZA106" s="81"/>
      <c r="LZB106" s="81"/>
      <c r="LZC106" s="81"/>
      <c r="LZD106" s="81"/>
      <c r="LZE106" s="81"/>
      <c r="LZF106" s="81"/>
      <c r="LZG106" s="81"/>
      <c r="LZH106" s="81"/>
      <c r="LZI106" s="81"/>
      <c r="LZJ106" s="81"/>
      <c r="LZK106" s="81"/>
      <c r="LZL106" s="81"/>
      <c r="LZM106" s="81"/>
      <c r="LZN106" s="81"/>
      <c r="LZO106" s="81"/>
      <c r="LZP106" s="81"/>
      <c r="LZQ106" s="81"/>
      <c r="LZR106" s="81"/>
      <c r="LZS106" s="81"/>
      <c r="LZT106" s="81"/>
      <c r="LZU106" s="81"/>
      <c r="LZV106" s="81"/>
      <c r="LZW106" s="81"/>
      <c r="LZX106" s="81"/>
      <c r="LZY106" s="81"/>
      <c r="LZZ106" s="81"/>
      <c r="MAA106" s="81"/>
      <c r="MAB106" s="81"/>
      <c r="MAC106" s="81"/>
      <c r="MAD106" s="81"/>
      <c r="MAE106" s="81"/>
      <c r="MAF106" s="81"/>
      <c r="MAG106" s="81"/>
      <c r="MAH106" s="81"/>
      <c r="MAI106" s="81"/>
      <c r="MAJ106" s="81"/>
      <c r="MAK106" s="81"/>
      <c r="MAL106" s="81"/>
      <c r="MAM106" s="81"/>
      <c r="MAN106" s="81"/>
      <c r="MAO106" s="81"/>
      <c r="MAP106" s="81"/>
      <c r="MAQ106" s="81"/>
      <c r="MAR106" s="81"/>
      <c r="MAS106" s="81"/>
      <c r="MAT106" s="81"/>
      <c r="MAU106" s="81"/>
      <c r="MAV106" s="81"/>
      <c r="MAW106" s="81"/>
      <c r="MAX106" s="81"/>
      <c r="MAY106" s="81"/>
      <c r="MAZ106" s="81"/>
      <c r="MBA106" s="81"/>
      <c r="MBB106" s="81"/>
      <c r="MBC106" s="81"/>
      <c r="MBD106" s="81"/>
      <c r="MBE106" s="81"/>
      <c r="MBF106" s="81"/>
      <c r="MBG106" s="81"/>
      <c r="MBH106" s="81"/>
      <c r="MBI106" s="81"/>
      <c r="MBJ106" s="81"/>
      <c r="MBK106" s="81"/>
      <c r="MBL106" s="81"/>
      <c r="MBM106" s="81"/>
      <c r="MBN106" s="81"/>
      <c r="MBO106" s="81"/>
      <c r="MBP106" s="81"/>
      <c r="MBQ106" s="81"/>
      <c r="MBR106" s="81"/>
      <c r="MBS106" s="81"/>
      <c r="MBT106" s="81"/>
      <c r="MBU106" s="81"/>
      <c r="MBV106" s="81"/>
      <c r="MBW106" s="81"/>
      <c r="MBX106" s="81"/>
      <c r="MBY106" s="81"/>
      <c r="MBZ106" s="81"/>
      <c r="MCA106" s="81"/>
      <c r="MCB106" s="81"/>
      <c r="MCC106" s="81"/>
      <c r="MCD106" s="81"/>
      <c r="MCE106" s="81"/>
      <c r="MCF106" s="81"/>
      <c r="MCG106" s="81"/>
      <c r="MCH106" s="81"/>
      <c r="MCI106" s="81"/>
      <c r="MCJ106" s="81"/>
      <c r="MCK106" s="81"/>
      <c r="MCL106" s="81"/>
      <c r="MCM106" s="81"/>
      <c r="MCN106" s="81"/>
      <c r="MCO106" s="81"/>
      <c r="MCP106" s="81"/>
      <c r="MCQ106" s="81"/>
      <c r="MCR106" s="81"/>
      <c r="MCS106" s="81"/>
      <c r="MCT106" s="81"/>
      <c r="MCU106" s="81"/>
      <c r="MCV106" s="81"/>
      <c r="MCW106" s="81"/>
      <c r="MCX106" s="81"/>
      <c r="MCY106" s="81"/>
      <c r="MCZ106" s="81"/>
      <c r="MDA106" s="81"/>
      <c r="MDB106" s="81"/>
      <c r="MDC106" s="81"/>
      <c r="MDD106" s="81"/>
      <c r="MDE106" s="81"/>
      <c r="MDF106" s="81"/>
      <c r="MDG106" s="81"/>
      <c r="MDH106" s="81"/>
      <c r="MDI106" s="81"/>
      <c r="MDJ106" s="81"/>
      <c r="MDK106" s="81"/>
      <c r="MDL106" s="81"/>
      <c r="MDM106" s="81"/>
      <c r="MDN106" s="81"/>
      <c r="MDO106" s="81"/>
      <c r="MDP106" s="81"/>
      <c r="MDQ106" s="81"/>
      <c r="MDR106" s="81"/>
      <c r="MDS106" s="81"/>
      <c r="MDT106" s="81"/>
      <c r="MDU106" s="81"/>
      <c r="MDV106" s="81"/>
      <c r="MDW106" s="81"/>
      <c r="MDX106" s="81"/>
      <c r="MDY106" s="81"/>
      <c r="MDZ106" s="81"/>
      <c r="MEA106" s="81"/>
      <c r="MEB106" s="81"/>
      <c r="MEC106" s="81"/>
      <c r="MED106" s="81"/>
      <c r="MEE106" s="81"/>
      <c r="MEF106" s="81"/>
      <c r="MEG106" s="81"/>
      <c r="MEH106" s="81"/>
      <c r="MEI106" s="81"/>
      <c r="MEJ106" s="81"/>
      <c r="MEK106" s="81"/>
      <c r="MEL106" s="81"/>
      <c r="MEM106" s="81"/>
      <c r="MEN106" s="81"/>
      <c r="MEO106" s="81"/>
      <c r="MEP106" s="81"/>
      <c r="MEQ106" s="81"/>
      <c r="MER106" s="81"/>
      <c r="MES106" s="81"/>
      <c r="MET106" s="81"/>
      <c r="MEU106" s="81"/>
      <c r="MEV106" s="81"/>
      <c r="MEW106" s="81"/>
      <c r="MEX106" s="81"/>
      <c r="MEY106" s="81"/>
      <c r="MEZ106" s="81"/>
      <c r="MFA106" s="81"/>
      <c r="MFB106" s="81"/>
      <c r="MFC106" s="81"/>
      <c r="MFD106" s="81"/>
      <c r="MFE106" s="81"/>
      <c r="MFF106" s="81"/>
      <c r="MFG106" s="81"/>
      <c r="MFH106" s="81"/>
      <c r="MFI106" s="81"/>
      <c r="MFJ106" s="81"/>
      <c r="MFK106" s="81"/>
      <c r="MFL106" s="81"/>
      <c r="MFM106" s="81"/>
      <c r="MFN106" s="81"/>
      <c r="MFO106" s="81"/>
      <c r="MFP106" s="81"/>
      <c r="MFQ106" s="81"/>
      <c r="MFR106" s="81"/>
      <c r="MFS106" s="81"/>
      <c r="MFT106" s="81"/>
      <c r="MFU106" s="81"/>
      <c r="MFV106" s="81"/>
      <c r="MFW106" s="81"/>
      <c r="MFX106" s="81"/>
      <c r="MFY106" s="81"/>
      <c r="MFZ106" s="81"/>
      <c r="MGA106" s="81"/>
      <c r="MGB106" s="81"/>
      <c r="MGC106" s="81"/>
      <c r="MGD106" s="81"/>
      <c r="MGE106" s="81"/>
      <c r="MGF106" s="81"/>
      <c r="MGG106" s="81"/>
      <c r="MGH106" s="81"/>
      <c r="MGI106" s="81"/>
      <c r="MGJ106" s="81"/>
      <c r="MGK106" s="81"/>
      <c r="MGL106" s="81"/>
      <c r="MGM106" s="81"/>
      <c r="MGN106" s="81"/>
      <c r="MGO106" s="81"/>
      <c r="MGP106" s="81"/>
      <c r="MGQ106" s="81"/>
      <c r="MGR106" s="81"/>
      <c r="MGS106" s="81"/>
      <c r="MGT106" s="81"/>
      <c r="MGU106" s="81"/>
      <c r="MGV106" s="81"/>
      <c r="MGW106" s="81"/>
      <c r="MGX106" s="81"/>
      <c r="MGY106" s="81"/>
      <c r="MGZ106" s="81"/>
      <c r="MHA106" s="81"/>
      <c r="MHB106" s="81"/>
      <c r="MHC106" s="81"/>
      <c r="MHD106" s="81"/>
      <c r="MHE106" s="81"/>
      <c r="MHF106" s="81"/>
      <c r="MHG106" s="81"/>
      <c r="MHH106" s="81"/>
      <c r="MHI106" s="81"/>
      <c r="MHJ106" s="81"/>
      <c r="MHK106" s="81"/>
      <c r="MHL106" s="81"/>
      <c r="MHM106" s="81"/>
      <c r="MHN106" s="81"/>
      <c r="MHO106" s="81"/>
      <c r="MHP106" s="81"/>
      <c r="MHQ106" s="81"/>
      <c r="MHR106" s="81"/>
      <c r="MHS106" s="81"/>
      <c r="MHT106" s="81"/>
      <c r="MHU106" s="81"/>
      <c r="MHV106" s="81"/>
      <c r="MHW106" s="81"/>
      <c r="MHX106" s="81"/>
      <c r="MHY106" s="81"/>
      <c r="MHZ106" s="81"/>
      <c r="MIA106" s="81"/>
      <c r="MIB106" s="81"/>
      <c r="MIC106" s="81"/>
      <c r="MID106" s="81"/>
      <c r="MIE106" s="81"/>
      <c r="MIF106" s="81"/>
      <c r="MIG106" s="81"/>
      <c r="MIH106" s="81"/>
      <c r="MII106" s="81"/>
      <c r="MIJ106" s="81"/>
      <c r="MIK106" s="81"/>
      <c r="MIL106" s="81"/>
      <c r="MIM106" s="81"/>
      <c r="MIN106" s="81"/>
      <c r="MIO106" s="81"/>
      <c r="MIP106" s="81"/>
      <c r="MIQ106" s="81"/>
      <c r="MIR106" s="81"/>
      <c r="MIS106" s="81"/>
      <c r="MIT106" s="81"/>
      <c r="MIU106" s="81"/>
      <c r="MIV106" s="81"/>
      <c r="MIW106" s="81"/>
      <c r="MIX106" s="81"/>
      <c r="MIY106" s="81"/>
      <c r="MIZ106" s="81"/>
      <c r="MJA106" s="81"/>
      <c r="MJB106" s="81"/>
      <c r="MJC106" s="81"/>
      <c r="MJD106" s="81"/>
      <c r="MJE106" s="81"/>
      <c r="MJF106" s="81"/>
      <c r="MJG106" s="81"/>
      <c r="MJH106" s="81"/>
      <c r="MJI106" s="81"/>
      <c r="MJJ106" s="81"/>
      <c r="MJK106" s="81"/>
      <c r="MJL106" s="81"/>
      <c r="MJM106" s="81"/>
      <c r="MJN106" s="81"/>
      <c r="MJO106" s="81"/>
      <c r="MJP106" s="81"/>
      <c r="MJQ106" s="81"/>
      <c r="MJR106" s="81"/>
      <c r="MJS106" s="81"/>
      <c r="MJT106" s="81"/>
      <c r="MJU106" s="81"/>
      <c r="MJV106" s="81"/>
      <c r="MJW106" s="81"/>
      <c r="MJX106" s="81"/>
      <c r="MJY106" s="81"/>
      <c r="MJZ106" s="81"/>
      <c r="MKA106" s="81"/>
      <c r="MKB106" s="81"/>
      <c r="MKC106" s="81"/>
      <c r="MKD106" s="81"/>
      <c r="MKE106" s="81"/>
      <c r="MKF106" s="81"/>
      <c r="MKG106" s="81"/>
      <c r="MKH106" s="81"/>
      <c r="MKI106" s="81"/>
      <c r="MKJ106" s="81"/>
      <c r="MKK106" s="81"/>
      <c r="MKL106" s="81"/>
      <c r="MKM106" s="81"/>
      <c r="MKN106" s="81"/>
      <c r="MKO106" s="81"/>
      <c r="MKP106" s="81"/>
      <c r="MKQ106" s="81"/>
      <c r="MKR106" s="81"/>
      <c r="MKS106" s="81"/>
      <c r="MKT106" s="81"/>
      <c r="MKU106" s="81"/>
      <c r="MKV106" s="81"/>
      <c r="MKW106" s="81"/>
      <c r="MKX106" s="81"/>
      <c r="MKY106" s="81"/>
      <c r="MKZ106" s="81"/>
      <c r="MLA106" s="81"/>
      <c r="MLB106" s="81"/>
      <c r="MLC106" s="81"/>
      <c r="MLD106" s="81"/>
      <c r="MLE106" s="81"/>
      <c r="MLF106" s="81"/>
      <c r="MLG106" s="81"/>
      <c r="MLH106" s="81"/>
      <c r="MLI106" s="81"/>
      <c r="MLJ106" s="81"/>
      <c r="MLK106" s="81"/>
      <c r="MLL106" s="81"/>
      <c r="MLM106" s="81"/>
      <c r="MLN106" s="81"/>
      <c r="MLO106" s="81"/>
      <c r="MLP106" s="81"/>
      <c r="MLQ106" s="81"/>
      <c r="MLR106" s="81"/>
      <c r="MLS106" s="81"/>
      <c r="MLT106" s="81"/>
      <c r="MLU106" s="81"/>
      <c r="MLV106" s="81"/>
      <c r="MLW106" s="81"/>
      <c r="MLX106" s="81"/>
      <c r="MLY106" s="81"/>
      <c r="MLZ106" s="81"/>
      <c r="MMA106" s="81"/>
      <c r="MMB106" s="81"/>
      <c r="MMC106" s="81"/>
      <c r="MMD106" s="81"/>
      <c r="MME106" s="81"/>
      <c r="MMF106" s="81"/>
      <c r="MMG106" s="81"/>
      <c r="MMH106" s="81"/>
      <c r="MMI106" s="81"/>
      <c r="MMJ106" s="81"/>
      <c r="MMK106" s="81"/>
      <c r="MML106" s="81"/>
      <c r="MMM106" s="81"/>
      <c r="MMN106" s="81"/>
      <c r="MMO106" s="81"/>
      <c r="MMP106" s="81"/>
      <c r="MMQ106" s="81"/>
      <c r="MMR106" s="81"/>
      <c r="MMS106" s="81"/>
      <c r="MMT106" s="81"/>
      <c r="MMU106" s="81"/>
      <c r="MMV106" s="81"/>
      <c r="MMW106" s="81"/>
      <c r="MMX106" s="81"/>
      <c r="MMY106" s="81"/>
      <c r="MMZ106" s="81"/>
      <c r="MNA106" s="81"/>
      <c r="MNB106" s="81"/>
      <c r="MNC106" s="81"/>
      <c r="MND106" s="81"/>
      <c r="MNE106" s="81"/>
      <c r="MNF106" s="81"/>
      <c r="MNG106" s="81"/>
      <c r="MNH106" s="81"/>
      <c r="MNI106" s="81"/>
      <c r="MNJ106" s="81"/>
      <c r="MNK106" s="81"/>
      <c r="MNL106" s="81"/>
      <c r="MNM106" s="81"/>
      <c r="MNN106" s="81"/>
      <c r="MNO106" s="81"/>
      <c r="MNP106" s="81"/>
      <c r="MNQ106" s="81"/>
      <c r="MNR106" s="81"/>
      <c r="MNS106" s="81"/>
      <c r="MNT106" s="81"/>
      <c r="MNU106" s="81"/>
      <c r="MNV106" s="81"/>
      <c r="MNW106" s="81"/>
      <c r="MNX106" s="81"/>
      <c r="MNY106" s="81"/>
      <c r="MNZ106" s="81"/>
      <c r="MOA106" s="81"/>
      <c r="MOB106" s="81"/>
      <c r="MOC106" s="81"/>
      <c r="MOD106" s="81"/>
      <c r="MOE106" s="81"/>
      <c r="MOF106" s="81"/>
      <c r="MOG106" s="81"/>
      <c r="MOH106" s="81"/>
      <c r="MOI106" s="81"/>
      <c r="MOJ106" s="81"/>
      <c r="MOK106" s="81"/>
      <c r="MOL106" s="81"/>
      <c r="MOM106" s="81"/>
      <c r="MON106" s="81"/>
      <c r="MOO106" s="81"/>
      <c r="MOP106" s="81"/>
      <c r="MOQ106" s="81"/>
      <c r="MOR106" s="81"/>
      <c r="MOS106" s="81"/>
      <c r="MOT106" s="81"/>
      <c r="MOU106" s="81"/>
      <c r="MOV106" s="81"/>
      <c r="MOW106" s="81"/>
      <c r="MOX106" s="81"/>
      <c r="MOY106" s="81"/>
      <c r="MOZ106" s="81"/>
      <c r="MPA106" s="81"/>
      <c r="MPB106" s="81"/>
      <c r="MPC106" s="81"/>
      <c r="MPD106" s="81"/>
      <c r="MPE106" s="81"/>
      <c r="MPF106" s="81"/>
      <c r="MPG106" s="81"/>
      <c r="MPH106" s="81"/>
      <c r="MPI106" s="81"/>
      <c r="MPJ106" s="81"/>
      <c r="MPK106" s="81"/>
      <c r="MPL106" s="81"/>
      <c r="MPM106" s="81"/>
      <c r="MPN106" s="81"/>
      <c r="MPO106" s="81"/>
      <c r="MPP106" s="81"/>
      <c r="MPQ106" s="81"/>
      <c r="MPR106" s="81"/>
      <c r="MPS106" s="81"/>
      <c r="MPT106" s="81"/>
      <c r="MPU106" s="81"/>
      <c r="MPV106" s="81"/>
      <c r="MPW106" s="81"/>
      <c r="MPX106" s="81"/>
      <c r="MPY106" s="81"/>
      <c r="MPZ106" s="81"/>
      <c r="MQA106" s="81"/>
      <c r="MQB106" s="81"/>
      <c r="MQC106" s="81"/>
      <c r="MQD106" s="81"/>
      <c r="MQE106" s="81"/>
      <c r="MQF106" s="81"/>
      <c r="MQG106" s="81"/>
      <c r="MQH106" s="81"/>
      <c r="MQI106" s="81"/>
      <c r="MQJ106" s="81"/>
      <c r="MQK106" s="81"/>
      <c r="MQL106" s="81"/>
      <c r="MQM106" s="81"/>
      <c r="MQN106" s="81"/>
      <c r="MQO106" s="81"/>
      <c r="MQP106" s="81"/>
      <c r="MQQ106" s="81"/>
      <c r="MQR106" s="81"/>
      <c r="MQS106" s="81"/>
      <c r="MQT106" s="81"/>
      <c r="MQU106" s="81"/>
      <c r="MQV106" s="81"/>
      <c r="MQW106" s="81"/>
      <c r="MQX106" s="81"/>
      <c r="MQY106" s="81"/>
      <c r="MQZ106" s="81"/>
      <c r="MRA106" s="81"/>
      <c r="MRB106" s="81"/>
      <c r="MRC106" s="81"/>
      <c r="MRD106" s="81"/>
      <c r="MRE106" s="81"/>
      <c r="MRF106" s="81"/>
      <c r="MRG106" s="81"/>
      <c r="MRH106" s="81"/>
      <c r="MRI106" s="81"/>
      <c r="MRJ106" s="81"/>
      <c r="MRK106" s="81"/>
      <c r="MRL106" s="81"/>
      <c r="MRM106" s="81"/>
      <c r="MRN106" s="81"/>
      <c r="MRO106" s="81"/>
      <c r="MRP106" s="81"/>
      <c r="MRQ106" s="81"/>
      <c r="MRR106" s="81"/>
      <c r="MRS106" s="81"/>
      <c r="MRT106" s="81"/>
      <c r="MRU106" s="81"/>
      <c r="MRV106" s="81"/>
      <c r="MRW106" s="81"/>
      <c r="MRX106" s="81"/>
      <c r="MRY106" s="81"/>
      <c r="MRZ106" s="81"/>
      <c r="MSA106" s="81"/>
      <c r="MSB106" s="81"/>
      <c r="MSC106" s="81"/>
      <c r="MSD106" s="81"/>
      <c r="MSE106" s="81"/>
      <c r="MSF106" s="81"/>
      <c r="MSG106" s="81"/>
      <c r="MSH106" s="81"/>
      <c r="MSI106" s="81"/>
      <c r="MSJ106" s="81"/>
      <c r="MSK106" s="81"/>
      <c r="MSL106" s="81"/>
      <c r="MSM106" s="81"/>
      <c r="MSN106" s="81"/>
      <c r="MSO106" s="81"/>
      <c r="MSP106" s="81"/>
      <c r="MSQ106" s="81"/>
      <c r="MSR106" s="81"/>
      <c r="MSS106" s="81"/>
      <c r="MST106" s="81"/>
      <c r="MSU106" s="81"/>
      <c r="MSV106" s="81"/>
      <c r="MSW106" s="81"/>
      <c r="MSX106" s="81"/>
      <c r="MSY106" s="81"/>
      <c r="MSZ106" s="81"/>
      <c r="MTA106" s="81"/>
      <c r="MTB106" s="81"/>
      <c r="MTC106" s="81"/>
      <c r="MTD106" s="81"/>
      <c r="MTE106" s="81"/>
      <c r="MTF106" s="81"/>
      <c r="MTG106" s="81"/>
      <c r="MTH106" s="81"/>
      <c r="MTI106" s="81"/>
      <c r="MTJ106" s="81"/>
      <c r="MTK106" s="81"/>
      <c r="MTL106" s="81"/>
      <c r="MTM106" s="81"/>
      <c r="MTN106" s="81"/>
      <c r="MTO106" s="81"/>
      <c r="MTP106" s="81"/>
      <c r="MTQ106" s="81"/>
      <c r="MTR106" s="81"/>
      <c r="MTS106" s="81"/>
      <c r="MTT106" s="81"/>
      <c r="MTU106" s="81"/>
      <c r="MTV106" s="81"/>
      <c r="MTW106" s="81"/>
      <c r="MTX106" s="81"/>
      <c r="MTY106" s="81"/>
      <c r="MTZ106" s="81"/>
      <c r="MUA106" s="81"/>
      <c r="MUB106" s="81"/>
      <c r="MUC106" s="81"/>
      <c r="MUD106" s="81"/>
      <c r="MUE106" s="81"/>
      <c r="MUF106" s="81"/>
      <c r="MUG106" s="81"/>
      <c r="MUH106" s="81"/>
      <c r="MUI106" s="81"/>
      <c r="MUJ106" s="81"/>
      <c r="MUK106" s="81"/>
      <c r="MUL106" s="81"/>
      <c r="MUM106" s="81"/>
      <c r="MUN106" s="81"/>
      <c r="MUO106" s="81"/>
      <c r="MUP106" s="81"/>
      <c r="MUQ106" s="81"/>
      <c r="MUR106" s="81"/>
      <c r="MUS106" s="81"/>
      <c r="MUT106" s="81"/>
      <c r="MUU106" s="81"/>
      <c r="MUV106" s="81"/>
      <c r="MUW106" s="81"/>
      <c r="MUX106" s="81"/>
      <c r="MUY106" s="81"/>
      <c r="MUZ106" s="81"/>
      <c r="MVA106" s="81"/>
      <c r="MVB106" s="81"/>
      <c r="MVC106" s="81"/>
      <c r="MVD106" s="81"/>
      <c r="MVE106" s="81"/>
      <c r="MVF106" s="81"/>
      <c r="MVG106" s="81"/>
      <c r="MVH106" s="81"/>
      <c r="MVI106" s="81"/>
      <c r="MVJ106" s="81"/>
      <c r="MVK106" s="81"/>
      <c r="MVL106" s="81"/>
      <c r="MVM106" s="81"/>
      <c r="MVN106" s="81"/>
      <c r="MVO106" s="81"/>
      <c r="MVP106" s="81"/>
      <c r="MVQ106" s="81"/>
      <c r="MVR106" s="81"/>
      <c r="MVS106" s="81"/>
      <c r="MVT106" s="81"/>
      <c r="MVU106" s="81"/>
      <c r="MVV106" s="81"/>
      <c r="MVW106" s="81"/>
      <c r="MVX106" s="81"/>
      <c r="MVY106" s="81"/>
      <c r="MVZ106" s="81"/>
      <c r="MWA106" s="81"/>
      <c r="MWB106" s="81"/>
      <c r="MWC106" s="81"/>
      <c r="MWD106" s="81"/>
      <c r="MWE106" s="81"/>
      <c r="MWF106" s="81"/>
      <c r="MWG106" s="81"/>
      <c r="MWH106" s="81"/>
      <c r="MWI106" s="81"/>
      <c r="MWJ106" s="81"/>
      <c r="MWK106" s="81"/>
      <c r="MWL106" s="81"/>
      <c r="MWM106" s="81"/>
      <c r="MWN106" s="81"/>
      <c r="MWO106" s="81"/>
      <c r="MWP106" s="81"/>
      <c r="MWQ106" s="81"/>
      <c r="MWR106" s="81"/>
      <c r="MWS106" s="81"/>
      <c r="MWT106" s="81"/>
      <c r="MWU106" s="81"/>
      <c r="MWV106" s="81"/>
      <c r="MWW106" s="81"/>
      <c r="MWX106" s="81"/>
      <c r="MWY106" s="81"/>
      <c r="MWZ106" s="81"/>
      <c r="MXA106" s="81"/>
      <c r="MXB106" s="81"/>
      <c r="MXC106" s="81"/>
      <c r="MXD106" s="81"/>
      <c r="MXE106" s="81"/>
      <c r="MXF106" s="81"/>
      <c r="MXG106" s="81"/>
      <c r="MXH106" s="81"/>
      <c r="MXI106" s="81"/>
      <c r="MXJ106" s="81"/>
      <c r="MXK106" s="81"/>
      <c r="MXL106" s="81"/>
      <c r="MXM106" s="81"/>
      <c r="MXN106" s="81"/>
      <c r="MXO106" s="81"/>
      <c r="MXP106" s="81"/>
      <c r="MXQ106" s="81"/>
      <c r="MXR106" s="81"/>
      <c r="MXS106" s="81"/>
      <c r="MXT106" s="81"/>
      <c r="MXU106" s="81"/>
      <c r="MXV106" s="81"/>
      <c r="MXW106" s="81"/>
      <c r="MXX106" s="81"/>
      <c r="MXY106" s="81"/>
      <c r="MXZ106" s="81"/>
      <c r="MYA106" s="81"/>
      <c r="MYB106" s="81"/>
      <c r="MYC106" s="81"/>
      <c r="MYD106" s="81"/>
      <c r="MYE106" s="81"/>
      <c r="MYF106" s="81"/>
      <c r="MYG106" s="81"/>
      <c r="MYH106" s="81"/>
      <c r="MYI106" s="81"/>
      <c r="MYJ106" s="81"/>
      <c r="MYK106" s="81"/>
      <c r="MYL106" s="81"/>
      <c r="MYM106" s="81"/>
      <c r="MYN106" s="81"/>
      <c r="MYO106" s="81"/>
      <c r="MYP106" s="81"/>
      <c r="MYQ106" s="81"/>
      <c r="MYR106" s="81"/>
      <c r="MYS106" s="81"/>
      <c r="MYT106" s="81"/>
      <c r="MYU106" s="81"/>
      <c r="MYV106" s="81"/>
      <c r="MYW106" s="81"/>
      <c r="MYX106" s="81"/>
      <c r="MYY106" s="81"/>
      <c r="MYZ106" s="81"/>
      <c r="MZA106" s="81"/>
      <c r="MZB106" s="81"/>
      <c r="MZC106" s="81"/>
      <c r="MZD106" s="81"/>
      <c r="MZE106" s="81"/>
      <c r="MZF106" s="81"/>
      <c r="MZG106" s="81"/>
      <c r="MZH106" s="81"/>
      <c r="MZI106" s="81"/>
      <c r="MZJ106" s="81"/>
      <c r="MZK106" s="81"/>
      <c r="MZL106" s="81"/>
      <c r="MZM106" s="81"/>
      <c r="MZN106" s="81"/>
      <c r="MZO106" s="81"/>
      <c r="MZP106" s="81"/>
      <c r="MZQ106" s="81"/>
      <c r="MZR106" s="81"/>
      <c r="MZS106" s="81"/>
      <c r="MZT106" s="81"/>
      <c r="MZU106" s="81"/>
      <c r="MZV106" s="81"/>
      <c r="MZW106" s="81"/>
      <c r="MZX106" s="81"/>
      <c r="MZY106" s="81"/>
      <c r="MZZ106" s="81"/>
      <c r="NAA106" s="81"/>
      <c r="NAB106" s="81"/>
      <c r="NAC106" s="81"/>
      <c r="NAD106" s="81"/>
      <c r="NAE106" s="81"/>
      <c r="NAF106" s="81"/>
      <c r="NAG106" s="81"/>
      <c r="NAH106" s="81"/>
      <c r="NAI106" s="81"/>
      <c r="NAJ106" s="81"/>
      <c r="NAK106" s="81"/>
      <c r="NAL106" s="81"/>
      <c r="NAM106" s="81"/>
      <c r="NAN106" s="81"/>
      <c r="NAO106" s="81"/>
      <c r="NAP106" s="81"/>
      <c r="NAQ106" s="81"/>
      <c r="NAR106" s="81"/>
      <c r="NAS106" s="81"/>
      <c r="NAT106" s="81"/>
      <c r="NAU106" s="81"/>
      <c r="NAV106" s="81"/>
      <c r="NAW106" s="81"/>
      <c r="NAX106" s="81"/>
      <c r="NAY106" s="81"/>
      <c r="NAZ106" s="81"/>
      <c r="NBA106" s="81"/>
      <c r="NBB106" s="81"/>
      <c r="NBC106" s="81"/>
      <c r="NBD106" s="81"/>
      <c r="NBE106" s="81"/>
      <c r="NBF106" s="81"/>
      <c r="NBG106" s="81"/>
      <c r="NBH106" s="81"/>
      <c r="NBI106" s="81"/>
      <c r="NBJ106" s="81"/>
      <c r="NBK106" s="81"/>
      <c r="NBL106" s="81"/>
      <c r="NBM106" s="81"/>
      <c r="NBN106" s="81"/>
      <c r="NBO106" s="81"/>
      <c r="NBP106" s="81"/>
      <c r="NBQ106" s="81"/>
      <c r="NBR106" s="81"/>
      <c r="NBS106" s="81"/>
      <c r="NBT106" s="81"/>
      <c r="NBU106" s="81"/>
      <c r="NBV106" s="81"/>
      <c r="NBW106" s="81"/>
      <c r="NBX106" s="81"/>
      <c r="NBY106" s="81"/>
      <c r="NBZ106" s="81"/>
      <c r="NCA106" s="81"/>
      <c r="NCB106" s="81"/>
      <c r="NCC106" s="81"/>
      <c r="NCD106" s="81"/>
      <c r="NCE106" s="81"/>
      <c r="NCF106" s="81"/>
      <c r="NCG106" s="81"/>
      <c r="NCH106" s="81"/>
      <c r="NCI106" s="81"/>
      <c r="NCJ106" s="81"/>
      <c r="NCK106" s="81"/>
      <c r="NCL106" s="81"/>
      <c r="NCM106" s="81"/>
      <c r="NCN106" s="81"/>
      <c r="NCO106" s="81"/>
      <c r="NCP106" s="81"/>
      <c r="NCQ106" s="81"/>
      <c r="NCR106" s="81"/>
      <c r="NCS106" s="81"/>
      <c r="NCT106" s="81"/>
      <c r="NCU106" s="81"/>
      <c r="NCV106" s="81"/>
      <c r="NCW106" s="81"/>
      <c r="NCX106" s="81"/>
      <c r="NCY106" s="81"/>
      <c r="NCZ106" s="81"/>
      <c r="NDA106" s="81"/>
      <c r="NDB106" s="81"/>
      <c r="NDC106" s="81"/>
      <c r="NDD106" s="81"/>
      <c r="NDE106" s="81"/>
      <c r="NDF106" s="81"/>
      <c r="NDG106" s="81"/>
      <c r="NDH106" s="81"/>
      <c r="NDI106" s="81"/>
      <c r="NDJ106" s="81"/>
      <c r="NDK106" s="81"/>
      <c r="NDL106" s="81"/>
      <c r="NDM106" s="81"/>
      <c r="NDN106" s="81"/>
      <c r="NDO106" s="81"/>
      <c r="NDP106" s="81"/>
      <c r="NDQ106" s="81"/>
      <c r="NDR106" s="81"/>
      <c r="NDS106" s="81"/>
      <c r="NDT106" s="81"/>
      <c r="NDU106" s="81"/>
      <c r="NDV106" s="81"/>
      <c r="NDW106" s="81"/>
      <c r="NDX106" s="81"/>
      <c r="NDY106" s="81"/>
      <c r="NDZ106" s="81"/>
      <c r="NEA106" s="81"/>
      <c r="NEB106" s="81"/>
      <c r="NEC106" s="81"/>
      <c r="NED106" s="81"/>
      <c r="NEE106" s="81"/>
      <c r="NEF106" s="81"/>
      <c r="NEG106" s="81"/>
      <c r="NEH106" s="81"/>
      <c r="NEI106" s="81"/>
      <c r="NEJ106" s="81"/>
      <c r="NEK106" s="81"/>
      <c r="NEL106" s="81"/>
      <c r="NEM106" s="81"/>
      <c r="NEN106" s="81"/>
      <c r="NEO106" s="81"/>
      <c r="NEP106" s="81"/>
      <c r="NEQ106" s="81"/>
      <c r="NER106" s="81"/>
      <c r="NES106" s="81"/>
      <c r="NET106" s="81"/>
      <c r="NEU106" s="81"/>
      <c r="NEV106" s="81"/>
      <c r="NEW106" s="81"/>
      <c r="NEX106" s="81"/>
      <c r="NEY106" s="81"/>
      <c r="NEZ106" s="81"/>
      <c r="NFA106" s="81"/>
      <c r="NFB106" s="81"/>
      <c r="NFC106" s="81"/>
      <c r="NFD106" s="81"/>
      <c r="NFE106" s="81"/>
      <c r="NFF106" s="81"/>
      <c r="NFG106" s="81"/>
      <c r="NFH106" s="81"/>
      <c r="NFI106" s="81"/>
      <c r="NFJ106" s="81"/>
      <c r="NFK106" s="81"/>
      <c r="NFL106" s="81"/>
      <c r="NFM106" s="81"/>
      <c r="NFN106" s="81"/>
      <c r="NFO106" s="81"/>
      <c r="NFP106" s="81"/>
      <c r="NFQ106" s="81"/>
      <c r="NFR106" s="81"/>
      <c r="NFS106" s="81"/>
      <c r="NFT106" s="81"/>
      <c r="NFU106" s="81"/>
      <c r="NFV106" s="81"/>
      <c r="NFW106" s="81"/>
      <c r="NFX106" s="81"/>
      <c r="NFY106" s="81"/>
      <c r="NFZ106" s="81"/>
      <c r="NGA106" s="81"/>
      <c r="NGB106" s="81"/>
      <c r="NGC106" s="81"/>
      <c r="NGD106" s="81"/>
      <c r="NGE106" s="81"/>
      <c r="NGF106" s="81"/>
      <c r="NGG106" s="81"/>
      <c r="NGH106" s="81"/>
      <c r="NGI106" s="81"/>
      <c r="NGJ106" s="81"/>
      <c r="NGK106" s="81"/>
      <c r="NGL106" s="81"/>
      <c r="NGM106" s="81"/>
      <c r="NGN106" s="81"/>
      <c r="NGO106" s="81"/>
      <c r="NGP106" s="81"/>
      <c r="NGQ106" s="81"/>
      <c r="NGR106" s="81"/>
      <c r="NGS106" s="81"/>
      <c r="NGT106" s="81"/>
      <c r="NGU106" s="81"/>
      <c r="NGV106" s="81"/>
      <c r="NGW106" s="81"/>
      <c r="NGX106" s="81"/>
      <c r="NGY106" s="81"/>
      <c r="NGZ106" s="81"/>
      <c r="NHA106" s="81"/>
      <c r="NHB106" s="81"/>
      <c r="NHC106" s="81"/>
      <c r="NHD106" s="81"/>
      <c r="NHE106" s="81"/>
      <c r="NHF106" s="81"/>
      <c r="NHG106" s="81"/>
      <c r="NHH106" s="81"/>
      <c r="NHI106" s="81"/>
      <c r="NHJ106" s="81"/>
      <c r="NHK106" s="81"/>
      <c r="NHL106" s="81"/>
      <c r="NHM106" s="81"/>
      <c r="NHN106" s="81"/>
      <c r="NHO106" s="81"/>
      <c r="NHP106" s="81"/>
      <c r="NHQ106" s="81"/>
      <c r="NHR106" s="81"/>
      <c r="NHS106" s="81"/>
      <c r="NHT106" s="81"/>
      <c r="NHU106" s="81"/>
      <c r="NHV106" s="81"/>
      <c r="NHW106" s="81"/>
      <c r="NHX106" s="81"/>
      <c r="NHY106" s="81"/>
      <c r="NHZ106" s="81"/>
      <c r="NIA106" s="81"/>
      <c r="NIB106" s="81"/>
      <c r="NIC106" s="81"/>
      <c r="NID106" s="81"/>
      <c r="NIE106" s="81"/>
      <c r="NIF106" s="81"/>
      <c r="NIG106" s="81"/>
      <c r="NIH106" s="81"/>
      <c r="NII106" s="81"/>
      <c r="NIJ106" s="81"/>
      <c r="NIK106" s="81"/>
      <c r="NIL106" s="81"/>
      <c r="NIM106" s="81"/>
      <c r="NIN106" s="81"/>
      <c r="NIO106" s="81"/>
      <c r="NIP106" s="81"/>
      <c r="NIQ106" s="81"/>
      <c r="NIR106" s="81"/>
      <c r="NIS106" s="81"/>
      <c r="NIT106" s="81"/>
      <c r="NIU106" s="81"/>
      <c r="NIV106" s="81"/>
      <c r="NIW106" s="81"/>
      <c r="NIX106" s="81"/>
      <c r="NIY106" s="81"/>
      <c r="NIZ106" s="81"/>
      <c r="NJA106" s="81"/>
      <c r="NJB106" s="81"/>
      <c r="NJC106" s="81"/>
      <c r="NJD106" s="81"/>
      <c r="NJE106" s="81"/>
      <c r="NJF106" s="81"/>
      <c r="NJG106" s="81"/>
      <c r="NJH106" s="81"/>
      <c r="NJI106" s="81"/>
      <c r="NJJ106" s="81"/>
      <c r="NJK106" s="81"/>
      <c r="NJL106" s="81"/>
      <c r="NJM106" s="81"/>
      <c r="NJN106" s="81"/>
      <c r="NJO106" s="81"/>
      <c r="NJP106" s="81"/>
      <c r="NJQ106" s="81"/>
      <c r="NJR106" s="81"/>
      <c r="NJS106" s="81"/>
      <c r="NJT106" s="81"/>
      <c r="NJU106" s="81"/>
      <c r="NJV106" s="81"/>
      <c r="NJW106" s="81"/>
      <c r="NJX106" s="81"/>
      <c r="NJY106" s="81"/>
      <c r="NJZ106" s="81"/>
      <c r="NKA106" s="81"/>
      <c r="NKB106" s="81"/>
      <c r="NKC106" s="81"/>
      <c r="NKD106" s="81"/>
      <c r="NKE106" s="81"/>
      <c r="NKF106" s="81"/>
      <c r="NKG106" s="81"/>
      <c r="NKH106" s="81"/>
      <c r="NKI106" s="81"/>
      <c r="NKJ106" s="81"/>
      <c r="NKK106" s="81"/>
      <c r="NKL106" s="81"/>
      <c r="NKM106" s="81"/>
      <c r="NKN106" s="81"/>
      <c r="NKO106" s="81"/>
      <c r="NKP106" s="81"/>
      <c r="NKQ106" s="81"/>
      <c r="NKR106" s="81"/>
      <c r="NKS106" s="81"/>
      <c r="NKT106" s="81"/>
      <c r="NKU106" s="81"/>
      <c r="NKV106" s="81"/>
      <c r="NKW106" s="81"/>
      <c r="NKX106" s="81"/>
      <c r="NKY106" s="81"/>
      <c r="NKZ106" s="81"/>
      <c r="NLA106" s="81"/>
      <c r="NLB106" s="81"/>
      <c r="NLC106" s="81"/>
      <c r="NLD106" s="81"/>
      <c r="NLE106" s="81"/>
      <c r="NLF106" s="81"/>
      <c r="NLG106" s="81"/>
      <c r="NLH106" s="81"/>
      <c r="NLI106" s="81"/>
      <c r="NLJ106" s="81"/>
      <c r="NLK106" s="81"/>
      <c r="NLL106" s="81"/>
      <c r="NLM106" s="81"/>
      <c r="NLN106" s="81"/>
      <c r="NLO106" s="81"/>
      <c r="NLP106" s="81"/>
      <c r="NLQ106" s="81"/>
      <c r="NLR106" s="81"/>
      <c r="NLS106" s="81"/>
      <c r="NLT106" s="81"/>
      <c r="NLU106" s="81"/>
      <c r="NLV106" s="81"/>
      <c r="NLW106" s="81"/>
      <c r="NLX106" s="81"/>
      <c r="NLY106" s="81"/>
      <c r="NLZ106" s="81"/>
      <c r="NMA106" s="81"/>
      <c r="NMB106" s="81"/>
      <c r="NMC106" s="81"/>
      <c r="NMD106" s="81"/>
      <c r="NME106" s="81"/>
      <c r="NMF106" s="81"/>
      <c r="NMG106" s="81"/>
      <c r="NMH106" s="81"/>
      <c r="NMI106" s="81"/>
      <c r="NMJ106" s="81"/>
      <c r="NMK106" s="81"/>
      <c r="NML106" s="81"/>
      <c r="NMM106" s="81"/>
      <c r="NMN106" s="81"/>
      <c r="NMO106" s="81"/>
      <c r="NMP106" s="81"/>
      <c r="NMQ106" s="81"/>
      <c r="NMR106" s="81"/>
      <c r="NMS106" s="81"/>
      <c r="NMT106" s="81"/>
      <c r="NMU106" s="81"/>
      <c r="NMV106" s="81"/>
      <c r="NMW106" s="81"/>
      <c r="NMX106" s="81"/>
      <c r="NMY106" s="81"/>
      <c r="NMZ106" s="81"/>
      <c r="NNA106" s="81"/>
      <c r="NNB106" s="81"/>
      <c r="NNC106" s="81"/>
      <c r="NND106" s="81"/>
      <c r="NNE106" s="81"/>
      <c r="NNF106" s="81"/>
      <c r="NNG106" s="81"/>
      <c r="NNH106" s="81"/>
      <c r="NNI106" s="81"/>
      <c r="NNJ106" s="81"/>
      <c r="NNK106" s="81"/>
      <c r="NNL106" s="81"/>
      <c r="NNM106" s="81"/>
      <c r="NNN106" s="81"/>
      <c r="NNO106" s="81"/>
      <c r="NNP106" s="81"/>
      <c r="NNQ106" s="81"/>
      <c r="NNR106" s="81"/>
      <c r="NNS106" s="81"/>
      <c r="NNT106" s="81"/>
      <c r="NNU106" s="81"/>
      <c r="NNV106" s="81"/>
      <c r="NNW106" s="81"/>
      <c r="NNX106" s="81"/>
      <c r="NNY106" s="81"/>
      <c r="NNZ106" s="81"/>
      <c r="NOA106" s="81"/>
      <c r="NOB106" s="81"/>
      <c r="NOC106" s="81"/>
      <c r="NOD106" s="81"/>
      <c r="NOE106" s="81"/>
      <c r="NOF106" s="81"/>
      <c r="NOG106" s="81"/>
      <c r="NOH106" s="81"/>
      <c r="NOI106" s="81"/>
      <c r="NOJ106" s="81"/>
      <c r="NOK106" s="81"/>
      <c r="NOL106" s="81"/>
      <c r="NOM106" s="81"/>
      <c r="NON106" s="81"/>
      <c r="NOO106" s="81"/>
      <c r="NOP106" s="81"/>
      <c r="NOQ106" s="81"/>
      <c r="NOR106" s="81"/>
      <c r="NOS106" s="81"/>
      <c r="NOT106" s="81"/>
      <c r="NOU106" s="81"/>
      <c r="NOV106" s="81"/>
      <c r="NOW106" s="81"/>
      <c r="NOX106" s="81"/>
      <c r="NOY106" s="81"/>
      <c r="NOZ106" s="81"/>
      <c r="NPA106" s="81"/>
      <c r="NPB106" s="81"/>
      <c r="NPC106" s="81"/>
      <c r="NPD106" s="81"/>
      <c r="NPE106" s="81"/>
      <c r="NPF106" s="81"/>
      <c r="NPG106" s="81"/>
      <c r="NPH106" s="81"/>
      <c r="NPI106" s="81"/>
      <c r="NPJ106" s="81"/>
      <c r="NPK106" s="81"/>
      <c r="NPL106" s="81"/>
      <c r="NPM106" s="81"/>
      <c r="NPN106" s="81"/>
      <c r="NPO106" s="81"/>
      <c r="NPP106" s="81"/>
      <c r="NPQ106" s="81"/>
      <c r="NPR106" s="81"/>
      <c r="NPS106" s="81"/>
      <c r="NPT106" s="81"/>
      <c r="NPU106" s="81"/>
      <c r="NPV106" s="81"/>
      <c r="NPW106" s="81"/>
      <c r="NPX106" s="81"/>
      <c r="NPY106" s="81"/>
      <c r="NPZ106" s="81"/>
      <c r="NQA106" s="81"/>
      <c r="NQB106" s="81"/>
      <c r="NQC106" s="81"/>
      <c r="NQD106" s="81"/>
      <c r="NQE106" s="81"/>
      <c r="NQF106" s="81"/>
      <c r="NQG106" s="81"/>
      <c r="NQH106" s="81"/>
      <c r="NQI106" s="81"/>
      <c r="NQJ106" s="81"/>
      <c r="NQK106" s="81"/>
      <c r="NQL106" s="81"/>
      <c r="NQM106" s="81"/>
      <c r="NQN106" s="81"/>
      <c r="NQO106" s="81"/>
      <c r="NQP106" s="81"/>
      <c r="NQQ106" s="81"/>
      <c r="NQR106" s="81"/>
      <c r="NQS106" s="81"/>
      <c r="NQT106" s="81"/>
      <c r="NQU106" s="81"/>
      <c r="NQV106" s="81"/>
      <c r="NQW106" s="81"/>
      <c r="NQX106" s="81"/>
      <c r="NQY106" s="81"/>
      <c r="NQZ106" s="81"/>
      <c r="NRA106" s="81"/>
      <c r="NRB106" s="81"/>
      <c r="NRC106" s="81"/>
      <c r="NRD106" s="81"/>
      <c r="NRE106" s="81"/>
      <c r="NRF106" s="81"/>
      <c r="NRG106" s="81"/>
      <c r="NRH106" s="81"/>
      <c r="NRI106" s="81"/>
      <c r="NRJ106" s="81"/>
      <c r="NRK106" s="81"/>
      <c r="NRL106" s="81"/>
      <c r="NRM106" s="81"/>
      <c r="NRN106" s="81"/>
      <c r="NRO106" s="81"/>
      <c r="NRP106" s="81"/>
      <c r="NRQ106" s="81"/>
      <c r="NRR106" s="81"/>
      <c r="NRS106" s="81"/>
      <c r="NRT106" s="81"/>
      <c r="NRU106" s="81"/>
      <c r="NRV106" s="81"/>
      <c r="NRW106" s="81"/>
      <c r="NRX106" s="81"/>
      <c r="NRY106" s="81"/>
      <c r="NRZ106" s="81"/>
      <c r="NSA106" s="81"/>
      <c r="NSB106" s="81"/>
      <c r="NSC106" s="81"/>
      <c r="NSD106" s="81"/>
      <c r="NSE106" s="81"/>
      <c r="NSF106" s="81"/>
      <c r="NSG106" s="81"/>
      <c r="NSH106" s="81"/>
      <c r="NSI106" s="81"/>
      <c r="NSJ106" s="81"/>
      <c r="NSK106" s="81"/>
      <c r="NSL106" s="81"/>
      <c r="NSM106" s="81"/>
      <c r="NSN106" s="81"/>
      <c r="NSO106" s="81"/>
      <c r="NSP106" s="81"/>
      <c r="NSQ106" s="81"/>
      <c r="NSR106" s="81"/>
      <c r="NSS106" s="81"/>
      <c r="NST106" s="81"/>
      <c r="NSU106" s="81"/>
      <c r="NSV106" s="81"/>
      <c r="NSW106" s="81"/>
      <c r="NSX106" s="81"/>
      <c r="NSY106" s="81"/>
      <c r="NSZ106" s="81"/>
      <c r="NTA106" s="81"/>
      <c r="NTB106" s="81"/>
      <c r="NTC106" s="81"/>
      <c r="NTD106" s="81"/>
      <c r="NTE106" s="81"/>
      <c r="NTF106" s="81"/>
      <c r="NTG106" s="81"/>
      <c r="NTH106" s="81"/>
      <c r="NTI106" s="81"/>
      <c r="NTJ106" s="81"/>
      <c r="NTK106" s="81"/>
      <c r="NTL106" s="81"/>
      <c r="NTM106" s="81"/>
      <c r="NTN106" s="81"/>
      <c r="NTO106" s="81"/>
      <c r="NTP106" s="81"/>
      <c r="NTQ106" s="81"/>
      <c r="NTR106" s="81"/>
      <c r="NTS106" s="81"/>
      <c r="NTT106" s="81"/>
      <c r="NTU106" s="81"/>
      <c r="NTV106" s="81"/>
      <c r="NTW106" s="81"/>
      <c r="NTX106" s="81"/>
      <c r="NTY106" s="81"/>
      <c r="NTZ106" s="81"/>
      <c r="NUA106" s="81"/>
      <c r="NUB106" s="81"/>
      <c r="NUC106" s="81"/>
      <c r="NUD106" s="81"/>
      <c r="NUE106" s="81"/>
      <c r="NUF106" s="81"/>
      <c r="NUG106" s="81"/>
      <c r="NUH106" s="81"/>
      <c r="NUI106" s="81"/>
      <c r="NUJ106" s="81"/>
      <c r="NUK106" s="81"/>
      <c r="NUL106" s="81"/>
      <c r="NUM106" s="81"/>
      <c r="NUN106" s="81"/>
      <c r="NUO106" s="81"/>
      <c r="NUP106" s="81"/>
      <c r="NUQ106" s="81"/>
      <c r="NUR106" s="81"/>
      <c r="NUS106" s="81"/>
      <c r="NUT106" s="81"/>
      <c r="NUU106" s="81"/>
      <c r="NUV106" s="81"/>
      <c r="NUW106" s="81"/>
      <c r="NUX106" s="81"/>
      <c r="NUY106" s="81"/>
      <c r="NUZ106" s="81"/>
      <c r="NVA106" s="81"/>
      <c r="NVB106" s="81"/>
      <c r="NVC106" s="81"/>
      <c r="NVD106" s="81"/>
      <c r="NVE106" s="81"/>
      <c r="NVF106" s="81"/>
      <c r="NVG106" s="81"/>
      <c r="NVH106" s="81"/>
      <c r="NVI106" s="81"/>
      <c r="NVJ106" s="81"/>
      <c r="NVK106" s="81"/>
      <c r="NVL106" s="81"/>
      <c r="NVM106" s="81"/>
      <c r="NVN106" s="81"/>
      <c r="NVO106" s="81"/>
      <c r="NVP106" s="81"/>
      <c r="NVQ106" s="81"/>
      <c r="NVR106" s="81"/>
      <c r="NVS106" s="81"/>
      <c r="NVT106" s="81"/>
      <c r="NVU106" s="81"/>
      <c r="NVV106" s="81"/>
      <c r="NVW106" s="81"/>
      <c r="NVX106" s="81"/>
      <c r="NVY106" s="81"/>
      <c r="NVZ106" s="81"/>
      <c r="NWA106" s="81"/>
      <c r="NWB106" s="81"/>
      <c r="NWC106" s="81"/>
      <c r="NWD106" s="81"/>
      <c r="NWE106" s="81"/>
      <c r="NWF106" s="81"/>
      <c r="NWG106" s="81"/>
      <c r="NWH106" s="81"/>
      <c r="NWI106" s="81"/>
      <c r="NWJ106" s="81"/>
      <c r="NWK106" s="81"/>
      <c r="NWL106" s="81"/>
      <c r="NWM106" s="81"/>
      <c r="NWN106" s="81"/>
      <c r="NWO106" s="81"/>
      <c r="NWP106" s="81"/>
      <c r="NWQ106" s="81"/>
      <c r="NWR106" s="81"/>
      <c r="NWS106" s="81"/>
      <c r="NWT106" s="81"/>
      <c r="NWU106" s="81"/>
      <c r="NWV106" s="81"/>
      <c r="NWW106" s="81"/>
      <c r="NWX106" s="81"/>
      <c r="NWY106" s="81"/>
      <c r="NWZ106" s="81"/>
      <c r="NXA106" s="81"/>
      <c r="NXB106" s="81"/>
      <c r="NXC106" s="81"/>
      <c r="NXD106" s="81"/>
      <c r="NXE106" s="81"/>
      <c r="NXF106" s="81"/>
      <c r="NXG106" s="81"/>
      <c r="NXH106" s="81"/>
      <c r="NXI106" s="81"/>
      <c r="NXJ106" s="81"/>
      <c r="NXK106" s="81"/>
      <c r="NXL106" s="81"/>
      <c r="NXM106" s="81"/>
      <c r="NXN106" s="81"/>
      <c r="NXO106" s="81"/>
      <c r="NXP106" s="81"/>
      <c r="NXQ106" s="81"/>
      <c r="NXR106" s="81"/>
      <c r="NXS106" s="81"/>
      <c r="NXT106" s="81"/>
      <c r="NXU106" s="81"/>
      <c r="NXV106" s="81"/>
      <c r="NXW106" s="81"/>
      <c r="NXX106" s="81"/>
      <c r="NXY106" s="81"/>
      <c r="NXZ106" s="81"/>
      <c r="NYA106" s="81"/>
      <c r="NYB106" s="81"/>
      <c r="NYC106" s="81"/>
      <c r="NYD106" s="81"/>
      <c r="NYE106" s="81"/>
      <c r="NYF106" s="81"/>
      <c r="NYG106" s="81"/>
      <c r="NYH106" s="81"/>
      <c r="NYI106" s="81"/>
      <c r="NYJ106" s="81"/>
      <c r="NYK106" s="81"/>
      <c r="NYL106" s="81"/>
      <c r="NYM106" s="81"/>
      <c r="NYN106" s="81"/>
      <c r="NYO106" s="81"/>
      <c r="NYP106" s="81"/>
      <c r="NYQ106" s="81"/>
      <c r="NYR106" s="81"/>
      <c r="NYS106" s="81"/>
      <c r="NYT106" s="81"/>
      <c r="NYU106" s="81"/>
      <c r="NYV106" s="81"/>
      <c r="NYW106" s="81"/>
      <c r="NYX106" s="81"/>
      <c r="NYY106" s="81"/>
      <c r="NYZ106" s="81"/>
      <c r="NZA106" s="81"/>
      <c r="NZB106" s="81"/>
      <c r="NZC106" s="81"/>
      <c r="NZD106" s="81"/>
      <c r="NZE106" s="81"/>
      <c r="NZF106" s="81"/>
      <c r="NZG106" s="81"/>
      <c r="NZH106" s="81"/>
      <c r="NZI106" s="81"/>
      <c r="NZJ106" s="81"/>
      <c r="NZK106" s="81"/>
      <c r="NZL106" s="81"/>
      <c r="NZM106" s="81"/>
      <c r="NZN106" s="81"/>
      <c r="NZO106" s="81"/>
      <c r="NZP106" s="81"/>
      <c r="NZQ106" s="81"/>
      <c r="NZR106" s="81"/>
      <c r="NZS106" s="81"/>
      <c r="NZT106" s="81"/>
      <c r="NZU106" s="81"/>
      <c r="NZV106" s="81"/>
      <c r="NZW106" s="81"/>
      <c r="NZX106" s="81"/>
      <c r="NZY106" s="81"/>
      <c r="NZZ106" s="81"/>
      <c r="OAA106" s="81"/>
      <c r="OAB106" s="81"/>
      <c r="OAC106" s="81"/>
      <c r="OAD106" s="81"/>
      <c r="OAE106" s="81"/>
      <c r="OAF106" s="81"/>
      <c r="OAG106" s="81"/>
      <c r="OAH106" s="81"/>
      <c r="OAI106" s="81"/>
      <c r="OAJ106" s="81"/>
      <c r="OAK106" s="81"/>
      <c r="OAL106" s="81"/>
      <c r="OAM106" s="81"/>
      <c r="OAN106" s="81"/>
      <c r="OAO106" s="81"/>
      <c r="OAP106" s="81"/>
      <c r="OAQ106" s="81"/>
      <c r="OAR106" s="81"/>
      <c r="OAS106" s="81"/>
      <c r="OAT106" s="81"/>
      <c r="OAU106" s="81"/>
      <c r="OAV106" s="81"/>
      <c r="OAW106" s="81"/>
      <c r="OAX106" s="81"/>
      <c r="OAY106" s="81"/>
      <c r="OAZ106" s="81"/>
      <c r="OBA106" s="81"/>
      <c r="OBB106" s="81"/>
      <c r="OBC106" s="81"/>
      <c r="OBD106" s="81"/>
      <c r="OBE106" s="81"/>
      <c r="OBF106" s="81"/>
      <c r="OBG106" s="81"/>
      <c r="OBH106" s="81"/>
      <c r="OBI106" s="81"/>
      <c r="OBJ106" s="81"/>
      <c r="OBK106" s="81"/>
      <c r="OBL106" s="81"/>
      <c r="OBM106" s="81"/>
      <c r="OBN106" s="81"/>
      <c r="OBO106" s="81"/>
      <c r="OBP106" s="81"/>
      <c r="OBQ106" s="81"/>
      <c r="OBR106" s="81"/>
      <c r="OBS106" s="81"/>
      <c r="OBT106" s="81"/>
      <c r="OBU106" s="81"/>
      <c r="OBV106" s="81"/>
      <c r="OBW106" s="81"/>
      <c r="OBX106" s="81"/>
      <c r="OBY106" s="81"/>
      <c r="OBZ106" s="81"/>
      <c r="OCA106" s="81"/>
      <c r="OCB106" s="81"/>
      <c r="OCC106" s="81"/>
      <c r="OCD106" s="81"/>
      <c r="OCE106" s="81"/>
      <c r="OCF106" s="81"/>
      <c r="OCG106" s="81"/>
      <c r="OCH106" s="81"/>
      <c r="OCI106" s="81"/>
      <c r="OCJ106" s="81"/>
      <c r="OCK106" s="81"/>
      <c r="OCL106" s="81"/>
      <c r="OCM106" s="81"/>
      <c r="OCN106" s="81"/>
      <c r="OCO106" s="81"/>
      <c r="OCP106" s="81"/>
      <c r="OCQ106" s="81"/>
      <c r="OCR106" s="81"/>
      <c r="OCS106" s="81"/>
      <c r="OCT106" s="81"/>
      <c r="OCU106" s="81"/>
      <c r="OCV106" s="81"/>
      <c r="OCW106" s="81"/>
      <c r="OCX106" s="81"/>
      <c r="OCY106" s="81"/>
      <c r="OCZ106" s="81"/>
      <c r="ODA106" s="81"/>
      <c r="ODB106" s="81"/>
      <c r="ODC106" s="81"/>
      <c r="ODD106" s="81"/>
      <c r="ODE106" s="81"/>
      <c r="ODF106" s="81"/>
      <c r="ODG106" s="81"/>
      <c r="ODH106" s="81"/>
      <c r="ODI106" s="81"/>
      <c r="ODJ106" s="81"/>
      <c r="ODK106" s="81"/>
      <c r="ODL106" s="81"/>
      <c r="ODM106" s="81"/>
      <c r="ODN106" s="81"/>
      <c r="ODO106" s="81"/>
      <c r="ODP106" s="81"/>
      <c r="ODQ106" s="81"/>
      <c r="ODR106" s="81"/>
      <c r="ODS106" s="81"/>
      <c r="ODT106" s="81"/>
      <c r="ODU106" s="81"/>
      <c r="ODV106" s="81"/>
      <c r="ODW106" s="81"/>
      <c r="ODX106" s="81"/>
      <c r="ODY106" s="81"/>
      <c r="ODZ106" s="81"/>
      <c r="OEA106" s="81"/>
      <c r="OEB106" s="81"/>
      <c r="OEC106" s="81"/>
      <c r="OED106" s="81"/>
      <c r="OEE106" s="81"/>
      <c r="OEF106" s="81"/>
      <c r="OEG106" s="81"/>
      <c r="OEH106" s="81"/>
      <c r="OEI106" s="81"/>
      <c r="OEJ106" s="81"/>
      <c r="OEK106" s="81"/>
      <c r="OEL106" s="81"/>
      <c r="OEM106" s="81"/>
      <c r="OEN106" s="81"/>
      <c r="OEO106" s="81"/>
      <c r="OEP106" s="81"/>
      <c r="OEQ106" s="81"/>
      <c r="OER106" s="81"/>
      <c r="OES106" s="81"/>
      <c r="OET106" s="81"/>
      <c r="OEU106" s="81"/>
      <c r="OEV106" s="81"/>
      <c r="OEW106" s="81"/>
      <c r="OEX106" s="81"/>
      <c r="OEY106" s="81"/>
      <c r="OEZ106" s="81"/>
      <c r="OFA106" s="81"/>
      <c r="OFB106" s="81"/>
      <c r="OFC106" s="81"/>
      <c r="OFD106" s="81"/>
      <c r="OFE106" s="81"/>
      <c r="OFF106" s="81"/>
      <c r="OFG106" s="81"/>
      <c r="OFH106" s="81"/>
      <c r="OFI106" s="81"/>
      <c r="OFJ106" s="81"/>
      <c r="OFK106" s="81"/>
      <c r="OFL106" s="81"/>
      <c r="OFM106" s="81"/>
      <c r="OFN106" s="81"/>
      <c r="OFO106" s="81"/>
      <c r="OFP106" s="81"/>
      <c r="OFQ106" s="81"/>
      <c r="OFR106" s="81"/>
      <c r="OFS106" s="81"/>
      <c r="OFT106" s="81"/>
      <c r="OFU106" s="81"/>
      <c r="OFV106" s="81"/>
      <c r="OFW106" s="81"/>
      <c r="OFX106" s="81"/>
      <c r="OFY106" s="81"/>
      <c r="OFZ106" s="81"/>
      <c r="OGA106" s="81"/>
      <c r="OGB106" s="81"/>
      <c r="OGC106" s="81"/>
      <c r="OGD106" s="81"/>
      <c r="OGE106" s="81"/>
      <c r="OGF106" s="81"/>
      <c r="OGG106" s="81"/>
      <c r="OGH106" s="81"/>
      <c r="OGI106" s="81"/>
      <c r="OGJ106" s="81"/>
      <c r="OGK106" s="81"/>
      <c r="OGL106" s="81"/>
      <c r="OGM106" s="81"/>
      <c r="OGN106" s="81"/>
      <c r="OGO106" s="81"/>
      <c r="OGP106" s="81"/>
      <c r="OGQ106" s="81"/>
      <c r="OGR106" s="81"/>
      <c r="OGS106" s="81"/>
      <c r="OGT106" s="81"/>
      <c r="OGU106" s="81"/>
      <c r="OGV106" s="81"/>
      <c r="OGW106" s="81"/>
      <c r="OGX106" s="81"/>
      <c r="OGY106" s="81"/>
      <c r="OGZ106" s="81"/>
      <c r="OHA106" s="81"/>
      <c r="OHB106" s="81"/>
      <c r="OHC106" s="81"/>
      <c r="OHD106" s="81"/>
      <c r="OHE106" s="81"/>
      <c r="OHF106" s="81"/>
      <c r="OHG106" s="81"/>
      <c r="OHH106" s="81"/>
      <c r="OHI106" s="81"/>
      <c r="OHJ106" s="81"/>
      <c r="OHK106" s="81"/>
      <c r="OHL106" s="81"/>
      <c r="OHM106" s="81"/>
      <c r="OHN106" s="81"/>
      <c r="OHO106" s="81"/>
      <c r="OHP106" s="81"/>
      <c r="OHQ106" s="81"/>
      <c r="OHR106" s="81"/>
      <c r="OHS106" s="81"/>
      <c r="OHT106" s="81"/>
      <c r="OHU106" s="81"/>
      <c r="OHV106" s="81"/>
      <c r="OHW106" s="81"/>
      <c r="OHX106" s="81"/>
      <c r="OHY106" s="81"/>
      <c r="OHZ106" s="81"/>
      <c r="OIA106" s="81"/>
      <c r="OIB106" s="81"/>
      <c r="OIC106" s="81"/>
      <c r="OID106" s="81"/>
      <c r="OIE106" s="81"/>
      <c r="OIF106" s="81"/>
      <c r="OIG106" s="81"/>
      <c r="OIH106" s="81"/>
      <c r="OII106" s="81"/>
      <c r="OIJ106" s="81"/>
      <c r="OIK106" s="81"/>
      <c r="OIL106" s="81"/>
      <c r="OIM106" s="81"/>
      <c r="OIN106" s="81"/>
      <c r="OIO106" s="81"/>
      <c r="OIP106" s="81"/>
      <c r="OIQ106" s="81"/>
      <c r="OIR106" s="81"/>
      <c r="OIS106" s="81"/>
      <c r="OIT106" s="81"/>
      <c r="OIU106" s="81"/>
      <c r="OIV106" s="81"/>
      <c r="OIW106" s="81"/>
      <c r="OIX106" s="81"/>
      <c r="OIY106" s="81"/>
      <c r="OIZ106" s="81"/>
      <c r="OJA106" s="81"/>
      <c r="OJB106" s="81"/>
      <c r="OJC106" s="81"/>
      <c r="OJD106" s="81"/>
      <c r="OJE106" s="81"/>
      <c r="OJF106" s="81"/>
      <c r="OJG106" s="81"/>
      <c r="OJH106" s="81"/>
      <c r="OJI106" s="81"/>
      <c r="OJJ106" s="81"/>
      <c r="OJK106" s="81"/>
      <c r="OJL106" s="81"/>
      <c r="OJM106" s="81"/>
      <c r="OJN106" s="81"/>
      <c r="OJO106" s="81"/>
      <c r="OJP106" s="81"/>
      <c r="OJQ106" s="81"/>
      <c r="OJR106" s="81"/>
      <c r="OJS106" s="81"/>
      <c r="OJT106" s="81"/>
      <c r="OJU106" s="81"/>
      <c r="OJV106" s="81"/>
      <c r="OJW106" s="81"/>
      <c r="OJX106" s="81"/>
      <c r="OJY106" s="81"/>
      <c r="OJZ106" s="81"/>
      <c r="OKA106" s="81"/>
      <c r="OKB106" s="81"/>
      <c r="OKC106" s="81"/>
      <c r="OKD106" s="81"/>
      <c r="OKE106" s="81"/>
      <c r="OKF106" s="81"/>
      <c r="OKG106" s="81"/>
      <c r="OKH106" s="81"/>
      <c r="OKI106" s="81"/>
      <c r="OKJ106" s="81"/>
      <c r="OKK106" s="81"/>
      <c r="OKL106" s="81"/>
      <c r="OKM106" s="81"/>
      <c r="OKN106" s="81"/>
      <c r="OKO106" s="81"/>
      <c r="OKP106" s="81"/>
      <c r="OKQ106" s="81"/>
      <c r="OKR106" s="81"/>
      <c r="OKS106" s="81"/>
      <c r="OKT106" s="81"/>
      <c r="OKU106" s="81"/>
      <c r="OKV106" s="81"/>
      <c r="OKW106" s="81"/>
      <c r="OKX106" s="81"/>
      <c r="OKY106" s="81"/>
      <c r="OKZ106" s="81"/>
      <c r="OLA106" s="81"/>
      <c r="OLB106" s="81"/>
      <c r="OLC106" s="81"/>
      <c r="OLD106" s="81"/>
      <c r="OLE106" s="81"/>
      <c r="OLF106" s="81"/>
      <c r="OLG106" s="81"/>
      <c r="OLH106" s="81"/>
      <c r="OLI106" s="81"/>
      <c r="OLJ106" s="81"/>
      <c r="OLK106" s="81"/>
      <c r="OLL106" s="81"/>
      <c r="OLM106" s="81"/>
      <c r="OLN106" s="81"/>
      <c r="OLO106" s="81"/>
      <c r="OLP106" s="81"/>
      <c r="OLQ106" s="81"/>
      <c r="OLR106" s="81"/>
      <c r="OLS106" s="81"/>
      <c r="OLT106" s="81"/>
      <c r="OLU106" s="81"/>
      <c r="OLV106" s="81"/>
      <c r="OLW106" s="81"/>
      <c r="OLX106" s="81"/>
      <c r="OLY106" s="81"/>
      <c r="OLZ106" s="81"/>
      <c r="OMA106" s="81"/>
      <c r="OMB106" s="81"/>
      <c r="OMC106" s="81"/>
      <c r="OMD106" s="81"/>
      <c r="OME106" s="81"/>
      <c r="OMF106" s="81"/>
      <c r="OMG106" s="81"/>
      <c r="OMH106" s="81"/>
      <c r="OMI106" s="81"/>
      <c r="OMJ106" s="81"/>
      <c r="OMK106" s="81"/>
      <c r="OML106" s="81"/>
      <c r="OMM106" s="81"/>
      <c r="OMN106" s="81"/>
      <c r="OMO106" s="81"/>
      <c r="OMP106" s="81"/>
      <c r="OMQ106" s="81"/>
      <c r="OMR106" s="81"/>
      <c r="OMS106" s="81"/>
      <c r="OMT106" s="81"/>
      <c r="OMU106" s="81"/>
      <c r="OMV106" s="81"/>
      <c r="OMW106" s="81"/>
      <c r="OMX106" s="81"/>
      <c r="OMY106" s="81"/>
      <c r="OMZ106" s="81"/>
      <c r="ONA106" s="81"/>
      <c r="ONB106" s="81"/>
      <c r="ONC106" s="81"/>
      <c r="OND106" s="81"/>
      <c r="ONE106" s="81"/>
      <c r="ONF106" s="81"/>
      <c r="ONG106" s="81"/>
      <c r="ONH106" s="81"/>
      <c r="ONI106" s="81"/>
      <c r="ONJ106" s="81"/>
      <c r="ONK106" s="81"/>
      <c r="ONL106" s="81"/>
      <c r="ONM106" s="81"/>
      <c r="ONN106" s="81"/>
      <c r="ONO106" s="81"/>
      <c r="ONP106" s="81"/>
      <c r="ONQ106" s="81"/>
      <c r="ONR106" s="81"/>
      <c r="ONS106" s="81"/>
      <c r="ONT106" s="81"/>
      <c r="ONU106" s="81"/>
      <c r="ONV106" s="81"/>
      <c r="ONW106" s="81"/>
      <c r="ONX106" s="81"/>
      <c r="ONY106" s="81"/>
      <c r="ONZ106" s="81"/>
      <c r="OOA106" s="81"/>
      <c r="OOB106" s="81"/>
      <c r="OOC106" s="81"/>
      <c r="OOD106" s="81"/>
      <c r="OOE106" s="81"/>
      <c r="OOF106" s="81"/>
      <c r="OOG106" s="81"/>
      <c r="OOH106" s="81"/>
      <c r="OOI106" s="81"/>
      <c r="OOJ106" s="81"/>
      <c r="OOK106" s="81"/>
      <c r="OOL106" s="81"/>
      <c r="OOM106" s="81"/>
      <c r="OON106" s="81"/>
      <c r="OOO106" s="81"/>
      <c r="OOP106" s="81"/>
      <c r="OOQ106" s="81"/>
      <c r="OOR106" s="81"/>
      <c r="OOS106" s="81"/>
      <c r="OOT106" s="81"/>
      <c r="OOU106" s="81"/>
      <c r="OOV106" s="81"/>
      <c r="OOW106" s="81"/>
      <c r="OOX106" s="81"/>
      <c r="OOY106" s="81"/>
      <c r="OOZ106" s="81"/>
      <c r="OPA106" s="81"/>
      <c r="OPB106" s="81"/>
      <c r="OPC106" s="81"/>
      <c r="OPD106" s="81"/>
      <c r="OPE106" s="81"/>
      <c r="OPF106" s="81"/>
      <c r="OPG106" s="81"/>
      <c r="OPH106" s="81"/>
      <c r="OPI106" s="81"/>
      <c r="OPJ106" s="81"/>
      <c r="OPK106" s="81"/>
      <c r="OPL106" s="81"/>
      <c r="OPM106" s="81"/>
      <c r="OPN106" s="81"/>
      <c r="OPO106" s="81"/>
      <c r="OPP106" s="81"/>
      <c r="OPQ106" s="81"/>
      <c r="OPR106" s="81"/>
      <c r="OPS106" s="81"/>
      <c r="OPT106" s="81"/>
      <c r="OPU106" s="81"/>
      <c r="OPV106" s="81"/>
      <c r="OPW106" s="81"/>
      <c r="OPX106" s="81"/>
      <c r="OPY106" s="81"/>
      <c r="OPZ106" s="81"/>
      <c r="OQA106" s="81"/>
      <c r="OQB106" s="81"/>
      <c r="OQC106" s="81"/>
      <c r="OQD106" s="81"/>
      <c r="OQE106" s="81"/>
      <c r="OQF106" s="81"/>
      <c r="OQG106" s="81"/>
      <c r="OQH106" s="81"/>
      <c r="OQI106" s="81"/>
      <c r="OQJ106" s="81"/>
      <c r="OQK106" s="81"/>
      <c r="OQL106" s="81"/>
      <c r="OQM106" s="81"/>
      <c r="OQN106" s="81"/>
      <c r="OQO106" s="81"/>
      <c r="OQP106" s="81"/>
      <c r="OQQ106" s="81"/>
      <c r="OQR106" s="81"/>
      <c r="OQS106" s="81"/>
      <c r="OQT106" s="81"/>
      <c r="OQU106" s="81"/>
      <c r="OQV106" s="81"/>
      <c r="OQW106" s="81"/>
      <c r="OQX106" s="81"/>
      <c r="OQY106" s="81"/>
      <c r="OQZ106" s="81"/>
      <c r="ORA106" s="81"/>
      <c r="ORB106" s="81"/>
      <c r="ORC106" s="81"/>
      <c r="ORD106" s="81"/>
      <c r="ORE106" s="81"/>
      <c r="ORF106" s="81"/>
      <c r="ORG106" s="81"/>
      <c r="ORH106" s="81"/>
      <c r="ORI106" s="81"/>
      <c r="ORJ106" s="81"/>
      <c r="ORK106" s="81"/>
      <c r="ORL106" s="81"/>
      <c r="ORM106" s="81"/>
      <c r="ORN106" s="81"/>
      <c r="ORO106" s="81"/>
      <c r="ORP106" s="81"/>
      <c r="ORQ106" s="81"/>
      <c r="ORR106" s="81"/>
      <c r="ORS106" s="81"/>
      <c r="ORT106" s="81"/>
      <c r="ORU106" s="81"/>
      <c r="ORV106" s="81"/>
      <c r="ORW106" s="81"/>
      <c r="ORX106" s="81"/>
      <c r="ORY106" s="81"/>
      <c r="ORZ106" s="81"/>
      <c r="OSA106" s="81"/>
      <c r="OSB106" s="81"/>
      <c r="OSC106" s="81"/>
      <c r="OSD106" s="81"/>
      <c r="OSE106" s="81"/>
      <c r="OSF106" s="81"/>
      <c r="OSG106" s="81"/>
      <c r="OSH106" s="81"/>
      <c r="OSI106" s="81"/>
      <c r="OSJ106" s="81"/>
      <c r="OSK106" s="81"/>
      <c r="OSL106" s="81"/>
      <c r="OSM106" s="81"/>
      <c r="OSN106" s="81"/>
      <c r="OSO106" s="81"/>
      <c r="OSP106" s="81"/>
      <c r="OSQ106" s="81"/>
      <c r="OSR106" s="81"/>
      <c r="OSS106" s="81"/>
      <c r="OST106" s="81"/>
      <c r="OSU106" s="81"/>
      <c r="OSV106" s="81"/>
      <c r="OSW106" s="81"/>
      <c r="OSX106" s="81"/>
      <c r="OSY106" s="81"/>
      <c r="OSZ106" s="81"/>
      <c r="OTA106" s="81"/>
      <c r="OTB106" s="81"/>
      <c r="OTC106" s="81"/>
      <c r="OTD106" s="81"/>
      <c r="OTE106" s="81"/>
      <c r="OTF106" s="81"/>
      <c r="OTG106" s="81"/>
      <c r="OTH106" s="81"/>
      <c r="OTI106" s="81"/>
      <c r="OTJ106" s="81"/>
      <c r="OTK106" s="81"/>
      <c r="OTL106" s="81"/>
      <c r="OTM106" s="81"/>
      <c r="OTN106" s="81"/>
      <c r="OTO106" s="81"/>
      <c r="OTP106" s="81"/>
      <c r="OTQ106" s="81"/>
      <c r="OTR106" s="81"/>
      <c r="OTS106" s="81"/>
      <c r="OTT106" s="81"/>
      <c r="OTU106" s="81"/>
      <c r="OTV106" s="81"/>
      <c r="OTW106" s="81"/>
      <c r="OTX106" s="81"/>
      <c r="OTY106" s="81"/>
      <c r="OTZ106" s="81"/>
      <c r="OUA106" s="81"/>
      <c r="OUB106" s="81"/>
      <c r="OUC106" s="81"/>
      <c r="OUD106" s="81"/>
      <c r="OUE106" s="81"/>
      <c r="OUF106" s="81"/>
      <c r="OUG106" s="81"/>
      <c r="OUH106" s="81"/>
      <c r="OUI106" s="81"/>
      <c r="OUJ106" s="81"/>
      <c r="OUK106" s="81"/>
      <c r="OUL106" s="81"/>
      <c r="OUM106" s="81"/>
      <c r="OUN106" s="81"/>
      <c r="OUO106" s="81"/>
      <c r="OUP106" s="81"/>
      <c r="OUQ106" s="81"/>
      <c r="OUR106" s="81"/>
      <c r="OUS106" s="81"/>
      <c r="OUT106" s="81"/>
      <c r="OUU106" s="81"/>
      <c r="OUV106" s="81"/>
      <c r="OUW106" s="81"/>
      <c r="OUX106" s="81"/>
      <c r="OUY106" s="81"/>
      <c r="OUZ106" s="81"/>
      <c r="OVA106" s="81"/>
      <c r="OVB106" s="81"/>
      <c r="OVC106" s="81"/>
      <c r="OVD106" s="81"/>
      <c r="OVE106" s="81"/>
      <c r="OVF106" s="81"/>
      <c r="OVG106" s="81"/>
      <c r="OVH106" s="81"/>
      <c r="OVI106" s="81"/>
      <c r="OVJ106" s="81"/>
      <c r="OVK106" s="81"/>
      <c r="OVL106" s="81"/>
      <c r="OVM106" s="81"/>
      <c r="OVN106" s="81"/>
      <c r="OVO106" s="81"/>
      <c r="OVP106" s="81"/>
      <c r="OVQ106" s="81"/>
      <c r="OVR106" s="81"/>
      <c r="OVS106" s="81"/>
      <c r="OVT106" s="81"/>
      <c r="OVU106" s="81"/>
      <c r="OVV106" s="81"/>
      <c r="OVW106" s="81"/>
      <c r="OVX106" s="81"/>
      <c r="OVY106" s="81"/>
      <c r="OVZ106" s="81"/>
      <c r="OWA106" s="81"/>
      <c r="OWB106" s="81"/>
      <c r="OWC106" s="81"/>
      <c r="OWD106" s="81"/>
      <c r="OWE106" s="81"/>
      <c r="OWF106" s="81"/>
      <c r="OWG106" s="81"/>
      <c r="OWH106" s="81"/>
      <c r="OWI106" s="81"/>
      <c r="OWJ106" s="81"/>
      <c r="OWK106" s="81"/>
      <c r="OWL106" s="81"/>
      <c r="OWM106" s="81"/>
      <c r="OWN106" s="81"/>
      <c r="OWO106" s="81"/>
      <c r="OWP106" s="81"/>
      <c r="OWQ106" s="81"/>
      <c r="OWR106" s="81"/>
      <c r="OWS106" s="81"/>
      <c r="OWT106" s="81"/>
      <c r="OWU106" s="81"/>
      <c r="OWV106" s="81"/>
      <c r="OWW106" s="81"/>
      <c r="OWX106" s="81"/>
      <c r="OWY106" s="81"/>
      <c r="OWZ106" s="81"/>
      <c r="OXA106" s="81"/>
      <c r="OXB106" s="81"/>
      <c r="OXC106" s="81"/>
      <c r="OXD106" s="81"/>
      <c r="OXE106" s="81"/>
      <c r="OXF106" s="81"/>
      <c r="OXG106" s="81"/>
      <c r="OXH106" s="81"/>
      <c r="OXI106" s="81"/>
      <c r="OXJ106" s="81"/>
      <c r="OXK106" s="81"/>
      <c r="OXL106" s="81"/>
      <c r="OXM106" s="81"/>
      <c r="OXN106" s="81"/>
      <c r="OXO106" s="81"/>
      <c r="OXP106" s="81"/>
      <c r="OXQ106" s="81"/>
      <c r="OXR106" s="81"/>
      <c r="OXS106" s="81"/>
      <c r="OXT106" s="81"/>
      <c r="OXU106" s="81"/>
      <c r="OXV106" s="81"/>
      <c r="OXW106" s="81"/>
      <c r="OXX106" s="81"/>
      <c r="OXY106" s="81"/>
      <c r="OXZ106" s="81"/>
      <c r="OYA106" s="81"/>
      <c r="OYB106" s="81"/>
      <c r="OYC106" s="81"/>
      <c r="OYD106" s="81"/>
      <c r="OYE106" s="81"/>
      <c r="OYF106" s="81"/>
      <c r="OYG106" s="81"/>
      <c r="OYH106" s="81"/>
      <c r="OYI106" s="81"/>
      <c r="OYJ106" s="81"/>
      <c r="OYK106" s="81"/>
      <c r="OYL106" s="81"/>
      <c r="OYM106" s="81"/>
      <c r="OYN106" s="81"/>
      <c r="OYO106" s="81"/>
      <c r="OYP106" s="81"/>
      <c r="OYQ106" s="81"/>
      <c r="OYR106" s="81"/>
      <c r="OYS106" s="81"/>
      <c r="OYT106" s="81"/>
      <c r="OYU106" s="81"/>
      <c r="OYV106" s="81"/>
      <c r="OYW106" s="81"/>
      <c r="OYX106" s="81"/>
      <c r="OYY106" s="81"/>
      <c r="OYZ106" s="81"/>
      <c r="OZA106" s="81"/>
      <c r="OZB106" s="81"/>
      <c r="OZC106" s="81"/>
      <c r="OZD106" s="81"/>
      <c r="OZE106" s="81"/>
      <c r="OZF106" s="81"/>
      <c r="OZG106" s="81"/>
      <c r="OZH106" s="81"/>
      <c r="OZI106" s="81"/>
      <c r="OZJ106" s="81"/>
      <c r="OZK106" s="81"/>
      <c r="OZL106" s="81"/>
      <c r="OZM106" s="81"/>
      <c r="OZN106" s="81"/>
      <c r="OZO106" s="81"/>
      <c r="OZP106" s="81"/>
      <c r="OZQ106" s="81"/>
      <c r="OZR106" s="81"/>
      <c r="OZS106" s="81"/>
      <c r="OZT106" s="81"/>
      <c r="OZU106" s="81"/>
      <c r="OZV106" s="81"/>
      <c r="OZW106" s="81"/>
      <c r="OZX106" s="81"/>
      <c r="OZY106" s="81"/>
      <c r="OZZ106" s="81"/>
      <c r="PAA106" s="81"/>
      <c r="PAB106" s="81"/>
      <c r="PAC106" s="81"/>
      <c r="PAD106" s="81"/>
      <c r="PAE106" s="81"/>
      <c r="PAF106" s="81"/>
      <c r="PAG106" s="81"/>
      <c r="PAH106" s="81"/>
      <c r="PAI106" s="81"/>
      <c r="PAJ106" s="81"/>
      <c r="PAK106" s="81"/>
      <c r="PAL106" s="81"/>
      <c r="PAM106" s="81"/>
      <c r="PAN106" s="81"/>
      <c r="PAO106" s="81"/>
      <c r="PAP106" s="81"/>
      <c r="PAQ106" s="81"/>
      <c r="PAR106" s="81"/>
      <c r="PAS106" s="81"/>
      <c r="PAT106" s="81"/>
      <c r="PAU106" s="81"/>
      <c r="PAV106" s="81"/>
      <c r="PAW106" s="81"/>
      <c r="PAX106" s="81"/>
      <c r="PAY106" s="81"/>
      <c r="PAZ106" s="81"/>
      <c r="PBA106" s="81"/>
      <c r="PBB106" s="81"/>
      <c r="PBC106" s="81"/>
      <c r="PBD106" s="81"/>
      <c r="PBE106" s="81"/>
      <c r="PBF106" s="81"/>
      <c r="PBG106" s="81"/>
      <c r="PBH106" s="81"/>
      <c r="PBI106" s="81"/>
      <c r="PBJ106" s="81"/>
      <c r="PBK106" s="81"/>
      <c r="PBL106" s="81"/>
      <c r="PBM106" s="81"/>
      <c r="PBN106" s="81"/>
      <c r="PBO106" s="81"/>
      <c r="PBP106" s="81"/>
      <c r="PBQ106" s="81"/>
      <c r="PBR106" s="81"/>
      <c r="PBS106" s="81"/>
      <c r="PBT106" s="81"/>
      <c r="PBU106" s="81"/>
      <c r="PBV106" s="81"/>
      <c r="PBW106" s="81"/>
      <c r="PBX106" s="81"/>
      <c r="PBY106" s="81"/>
      <c r="PBZ106" s="81"/>
      <c r="PCA106" s="81"/>
      <c r="PCB106" s="81"/>
      <c r="PCC106" s="81"/>
      <c r="PCD106" s="81"/>
      <c r="PCE106" s="81"/>
      <c r="PCF106" s="81"/>
      <c r="PCG106" s="81"/>
      <c r="PCH106" s="81"/>
      <c r="PCI106" s="81"/>
      <c r="PCJ106" s="81"/>
      <c r="PCK106" s="81"/>
      <c r="PCL106" s="81"/>
      <c r="PCM106" s="81"/>
      <c r="PCN106" s="81"/>
      <c r="PCO106" s="81"/>
      <c r="PCP106" s="81"/>
      <c r="PCQ106" s="81"/>
      <c r="PCR106" s="81"/>
      <c r="PCS106" s="81"/>
      <c r="PCT106" s="81"/>
      <c r="PCU106" s="81"/>
      <c r="PCV106" s="81"/>
      <c r="PCW106" s="81"/>
      <c r="PCX106" s="81"/>
      <c r="PCY106" s="81"/>
      <c r="PCZ106" s="81"/>
      <c r="PDA106" s="81"/>
      <c r="PDB106" s="81"/>
      <c r="PDC106" s="81"/>
      <c r="PDD106" s="81"/>
      <c r="PDE106" s="81"/>
      <c r="PDF106" s="81"/>
      <c r="PDG106" s="81"/>
      <c r="PDH106" s="81"/>
      <c r="PDI106" s="81"/>
      <c r="PDJ106" s="81"/>
      <c r="PDK106" s="81"/>
      <c r="PDL106" s="81"/>
      <c r="PDM106" s="81"/>
      <c r="PDN106" s="81"/>
      <c r="PDO106" s="81"/>
      <c r="PDP106" s="81"/>
      <c r="PDQ106" s="81"/>
      <c r="PDR106" s="81"/>
      <c r="PDS106" s="81"/>
      <c r="PDT106" s="81"/>
      <c r="PDU106" s="81"/>
      <c r="PDV106" s="81"/>
      <c r="PDW106" s="81"/>
      <c r="PDX106" s="81"/>
      <c r="PDY106" s="81"/>
      <c r="PDZ106" s="81"/>
      <c r="PEA106" s="81"/>
      <c r="PEB106" s="81"/>
      <c r="PEC106" s="81"/>
      <c r="PED106" s="81"/>
      <c r="PEE106" s="81"/>
      <c r="PEF106" s="81"/>
      <c r="PEG106" s="81"/>
      <c r="PEH106" s="81"/>
      <c r="PEI106" s="81"/>
      <c r="PEJ106" s="81"/>
      <c r="PEK106" s="81"/>
      <c r="PEL106" s="81"/>
      <c r="PEM106" s="81"/>
      <c r="PEN106" s="81"/>
      <c r="PEO106" s="81"/>
      <c r="PEP106" s="81"/>
      <c r="PEQ106" s="81"/>
      <c r="PER106" s="81"/>
      <c r="PES106" s="81"/>
      <c r="PET106" s="81"/>
      <c r="PEU106" s="81"/>
      <c r="PEV106" s="81"/>
      <c r="PEW106" s="81"/>
      <c r="PEX106" s="81"/>
      <c r="PEY106" s="81"/>
      <c r="PEZ106" s="81"/>
      <c r="PFA106" s="81"/>
      <c r="PFB106" s="81"/>
      <c r="PFC106" s="81"/>
      <c r="PFD106" s="81"/>
      <c r="PFE106" s="81"/>
      <c r="PFF106" s="81"/>
      <c r="PFG106" s="81"/>
      <c r="PFH106" s="81"/>
      <c r="PFI106" s="81"/>
      <c r="PFJ106" s="81"/>
      <c r="PFK106" s="81"/>
      <c r="PFL106" s="81"/>
      <c r="PFM106" s="81"/>
      <c r="PFN106" s="81"/>
      <c r="PFO106" s="81"/>
      <c r="PFP106" s="81"/>
      <c r="PFQ106" s="81"/>
      <c r="PFR106" s="81"/>
      <c r="PFS106" s="81"/>
      <c r="PFT106" s="81"/>
      <c r="PFU106" s="81"/>
      <c r="PFV106" s="81"/>
      <c r="PFW106" s="81"/>
      <c r="PFX106" s="81"/>
      <c r="PFY106" s="81"/>
      <c r="PFZ106" s="81"/>
      <c r="PGA106" s="81"/>
      <c r="PGB106" s="81"/>
      <c r="PGC106" s="81"/>
      <c r="PGD106" s="81"/>
      <c r="PGE106" s="81"/>
      <c r="PGF106" s="81"/>
      <c r="PGG106" s="81"/>
      <c r="PGH106" s="81"/>
      <c r="PGI106" s="81"/>
      <c r="PGJ106" s="81"/>
      <c r="PGK106" s="81"/>
      <c r="PGL106" s="81"/>
      <c r="PGM106" s="81"/>
      <c r="PGN106" s="81"/>
      <c r="PGO106" s="81"/>
      <c r="PGP106" s="81"/>
      <c r="PGQ106" s="81"/>
      <c r="PGR106" s="81"/>
      <c r="PGS106" s="81"/>
      <c r="PGT106" s="81"/>
      <c r="PGU106" s="81"/>
      <c r="PGV106" s="81"/>
      <c r="PGW106" s="81"/>
      <c r="PGX106" s="81"/>
      <c r="PGY106" s="81"/>
      <c r="PGZ106" s="81"/>
      <c r="PHA106" s="81"/>
      <c r="PHB106" s="81"/>
      <c r="PHC106" s="81"/>
      <c r="PHD106" s="81"/>
      <c r="PHE106" s="81"/>
      <c r="PHF106" s="81"/>
      <c r="PHG106" s="81"/>
      <c r="PHH106" s="81"/>
      <c r="PHI106" s="81"/>
      <c r="PHJ106" s="81"/>
      <c r="PHK106" s="81"/>
      <c r="PHL106" s="81"/>
      <c r="PHM106" s="81"/>
      <c r="PHN106" s="81"/>
      <c r="PHO106" s="81"/>
      <c r="PHP106" s="81"/>
      <c r="PHQ106" s="81"/>
      <c r="PHR106" s="81"/>
      <c r="PHS106" s="81"/>
      <c r="PHT106" s="81"/>
      <c r="PHU106" s="81"/>
      <c r="PHV106" s="81"/>
      <c r="PHW106" s="81"/>
      <c r="PHX106" s="81"/>
      <c r="PHY106" s="81"/>
      <c r="PHZ106" s="81"/>
      <c r="PIA106" s="81"/>
      <c r="PIB106" s="81"/>
      <c r="PIC106" s="81"/>
      <c r="PID106" s="81"/>
      <c r="PIE106" s="81"/>
      <c r="PIF106" s="81"/>
      <c r="PIG106" s="81"/>
      <c r="PIH106" s="81"/>
      <c r="PII106" s="81"/>
      <c r="PIJ106" s="81"/>
      <c r="PIK106" s="81"/>
      <c r="PIL106" s="81"/>
      <c r="PIM106" s="81"/>
      <c r="PIN106" s="81"/>
      <c r="PIO106" s="81"/>
      <c r="PIP106" s="81"/>
      <c r="PIQ106" s="81"/>
      <c r="PIR106" s="81"/>
      <c r="PIS106" s="81"/>
      <c r="PIT106" s="81"/>
      <c r="PIU106" s="81"/>
      <c r="PIV106" s="81"/>
      <c r="PIW106" s="81"/>
      <c r="PIX106" s="81"/>
      <c r="PIY106" s="81"/>
      <c r="PIZ106" s="81"/>
      <c r="PJA106" s="81"/>
      <c r="PJB106" s="81"/>
      <c r="PJC106" s="81"/>
      <c r="PJD106" s="81"/>
      <c r="PJE106" s="81"/>
      <c r="PJF106" s="81"/>
      <c r="PJG106" s="81"/>
      <c r="PJH106" s="81"/>
      <c r="PJI106" s="81"/>
      <c r="PJJ106" s="81"/>
      <c r="PJK106" s="81"/>
      <c r="PJL106" s="81"/>
      <c r="PJM106" s="81"/>
      <c r="PJN106" s="81"/>
      <c r="PJO106" s="81"/>
      <c r="PJP106" s="81"/>
      <c r="PJQ106" s="81"/>
      <c r="PJR106" s="81"/>
      <c r="PJS106" s="81"/>
      <c r="PJT106" s="81"/>
      <c r="PJU106" s="81"/>
      <c r="PJV106" s="81"/>
      <c r="PJW106" s="81"/>
      <c r="PJX106" s="81"/>
      <c r="PJY106" s="81"/>
      <c r="PJZ106" s="81"/>
      <c r="PKA106" s="81"/>
      <c r="PKB106" s="81"/>
      <c r="PKC106" s="81"/>
      <c r="PKD106" s="81"/>
      <c r="PKE106" s="81"/>
      <c r="PKF106" s="81"/>
      <c r="PKG106" s="81"/>
      <c r="PKH106" s="81"/>
      <c r="PKI106" s="81"/>
      <c r="PKJ106" s="81"/>
      <c r="PKK106" s="81"/>
      <c r="PKL106" s="81"/>
      <c r="PKM106" s="81"/>
      <c r="PKN106" s="81"/>
      <c r="PKO106" s="81"/>
      <c r="PKP106" s="81"/>
      <c r="PKQ106" s="81"/>
      <c r="PKR106" s="81"/>
      <c r="PKS106" s="81"/>
      <c r="PKT106" s="81"/>
      <c r="PKU106" s="81"/>
      <c r="PKV106" s="81"/>
      <c r="PKW106" s="81"/>
      <c r="PKX106" s="81"/>
      <c r="PKY106" s="81"/>
      <c r="PKZ106" s="81"/>
      <c r="PLA106" s="81"/>
      <c r="PLB106" s="81"/>
      <c r="PLC106" s="81"/>
      <c r="PLD106" s="81"/>
      <c r="PLE106" s="81"/>
      <c r="PLF106" s="81"/>
      <c r="PLG106" s="81"/>
      <c r="PLH106" s="81"/>
      <c r="PLI106" s="81"/>
      <c r="PLJ106" s="81"/>
      <c r="PLK106" s="81"/>
      <c r="PLL106" s="81"/>
      <c r="PLM106" s="81"/>
      <c r="PLN106" s="81"/>
      <c r="PLO106" s="81"/>
      <c r="PLP106" s="81"/>
      <c r="PLQ106" s="81"/>
      <c r="PLR106" s="81"/>
      <c r="PLS106" s="81"/>
      <c r="PLT106" s="81"/>
      <c r="PLU106" s="81"/>
      <c r="PLV106" s="81"/>
      <c r="PLW106" s="81"/>
      <c r="PLX106" s="81"/>
      <c r="PLY106" s="81"/>
      <c r="PLZ106" s="81"/>
      <c r="PMA106" s="81"/>
      <c r="PMB106" s="81"/>
      <c r="PMC106" s="81"/>
      <c r="PMD106" s="81"/>
      <c r="PME106" s="81"/>
      <c r="PMF106" s="81"/>
      <c r="PMG106" s="81"/>
      <c r="PMH106" s="81"/>
      <c r="PMI106" s="81"/>
      <c r="PMJ106" s="81"/>
      <c r="PMK106" s="81"/>
      <c r="PML106" s="81"/>
      <c r="PMM106" s="81"/>
      <c r="PMN106" s="81"/>
      <c r="PMO106" s="81"/>
      <c r="PMP106" s="81"/>
      <c r="PMQ106" s="81"/>
      <c r="PMR106" s="81"/>
      <c r="PMS106" s="81"/>
      <c r="PMT106" s="81"/>
      <c r="PMU106" s="81"/>
      <c r="PMV106" s="81"/>
      <c r="PMW106" s="81"/>
      <c r="PMX106" s="81"/>
      <c r="PMY106" s="81"/>
      <c r="PMZ106" s="81"/>
      <c r="PNA106" s="81"/>
      <c r="PNB106" s="81"/>
      <c r="PNC106" s="81"/>
      <c r="PND106" s="81"/>
      <c r="PNE106" s="81"/>
      <c r="PNF106" s="81"/>
      <c r="PNG106" s="81"/>
      <c r="PNH106" s="81"/>
      <c r="PNI106" s="81"/>
      <c r="PNJ106" s="81"/>
      <c r="PNK106" s="81"/>
      <c r="PNL106" s="81"/>
      <c r="PNM106" s="81"/>
      <c r="PNN106" s="81"/>
      <c r="PNO106" s="81"/>
      <c r="PNP106" s="81"/>
      <c r="PNQ106" s="81"/>
      <c r="PNR106" s="81"/>
      <c r="PNS106" s="81"/>
      <c r="PNT106" s="81"/>
      <c r="PNU106" s="81"/>
      <c r="PNV106" s="81"/>
      <c r="PNW106" s="81"/>
      <c r="PNX106" s="81"/>
      <c r="PNY106" s="81"/>
      <c r="PNZ106" s="81"/>
      <c r="POA106" s="81"/>
      <c r="POB106" s="81"/>
      <c r="POC106" s="81"/>
      <c r="POD106" s="81"/>
      <c r="POE106" s="81"/>
      <c r="POF106" s="81"/>
      <c r="POG106" s="81"/>
      <c r="POH106" s="81"/>
      <c r="POI106" s="81"/>
      <c r="POJ106" s="81"/>
      <c r="POK106" s="81"/>
      <c r="POL106" s="81"/>
      <c r="POM106" s="81"/>
      <c r="PON106" s="81"/>
      <c r="POO106" s="81"/>
      <c r="POP106" s="81"/>
      <c r="POQ106" s="81"/>
      <c r="POR106" s="81"/>
      <c r="POS106" s="81"/>
      <c r="POT106" s="81"/>
      <c r="POU106" s="81"/>
      <c r="POV106" s="81"/>
      <c r="POW106" s="81"/>
      <c r="POX106" s="81"/>
      <c r="POY106" s="81"/>
      <c r="POZ106" s="81"/>
      <c r="PPA106" s="81"/>
      <c r="PPB106" s="81"/>
      <c r="PPC106" s="81"/>
      <c r="PPD106" s="81"/>
      <c r="PPE106" s="81"/>
      <c r="PPF106" s="81"/>
      <c r="PPG106" s="81"/>
      <c r="PPH106" s="81"/>
      <c r="PPI106" s="81"/>
      <c r="PPJ106" s="81"/>
      <c r="PPK106" s="81"/>
      <c r="PPL106" s="81"/>
      <c r="PPM106" s="81"/>
      <c r="PPN106" s="81"/>
      <c r="PPO106" s="81"/>
      <c r="PPP106" s="81"/>
      <c r="PPQ106" s="81"/>
      <c r="PPR106" s="81"/>
      <c r="PPS106" s="81"/>
      <c r="PPT106" s="81"/>
      <c r="PPU106" s="81"/>
      <c r="PPV106" s="81"/>
      <c r="PPW106" s="81"/>
      <c r="PPX106" s="81"/>
      <c r="PPY106" s="81"/>
      <c r="PPZ106" s="81"/>
      <c r="PQA106" s="81"/>
      <c r="PQB106" s="81"/>
      <c r="PQC106" s="81"/>
      <c r="PQD106" s="81"/>
      <c r="PQE106" s="81"/>
      <c r="PQF106" s="81"/>
      <c r="PQG106" s="81"/>
      <c r="PQH106" s="81"/>
      <c r="PQI106" s="81"/>
      <c r="PQJ106" s="81"/>
      <c r="PQK106" s="81"/>
      <c r="PQL106" s="81"/>
      <c r="PQM106" s="81"/>
      <c r="PQN106" s="81"/>
      <c r="PQO106" s="81"/>
      <c r="PQP106" s="81"/>
      <c r="PQQ106" s="81"/>
      <c r="PQR106" s="81"/>
      <c r="PQS106" s="81"/>
      <c r="PQT106" s="81"/>
      <c r="PQU106" s="81"/>
      <c r="PQV106" s="81"/>
      <c r="PQW106" s="81"/>
      <c r="PQX106" s="81"/>
      <c r="PQY106" s="81"/>
      <c r="PQZ106" s="81"/>
      <c r="PRA106" s="81"/>
      <c r="PRB106" s="81"/>
      <c r="PRC106" s="81"/>
      <c r="PRD106" s="81"/>
      <c r="PRE106" s="81"/>
      <c r="PRF106" s="81"/>
      <c r="PRG106" s="81"/>
      <c r="PRH106" s="81"/>
      <c r="PRI106" s="81"/>
      <c r="PRJ106" s="81"/>
      <c r="PRK106" s="81"/>
      <c r="PRL106" s="81"/>
      <c r="PRM106" s="81"/>
      <c r="PRN106" s="81"/>
      <c r="PRO106" s="81"/>
      <c r="PRP106" s="81"/>
      <c r="PRQ106" s="81"/>
      <c r="PRR106" s="81"/>
      <c r="PRS106" s="81"/>
      <c r="PRT106" s="81"/>
      <c r="PRU106" s="81"/>
      <c r="PRV106" s="81"/>
      <c r="PRW106" s="81"/>
      <c r="PRX106" s="81"/>
      <c r="PRY106" s="81"/>
      <c r="PRZ106" s="81"/>
      <c r="PSA106" s="81"/>
      <c r="PSB106" s="81"/>
      <c r="PSC106" s="81"/>
      <c r="PSD106" s="81"/>
      <c r="PSE106" s="81"/>
      <c r="PSF106" s="81"/>
      <c r="PSG106" s="81"/>
      <c r="PSH106" s="81"/>
      <c r="PSI106" s="81"/>
      <c r="PSJ106" s="81"/>
      <c r="PSK106" s="81"/>
      <c r="PSL106" s="81"/>
      <c r="PSM106" s="81"/>
      <c r="PSN106" s="81"/>
      <c r="PSO106" s="81"/>
      <c r="PSP106" s="81"/>
      <c r="PSQ106" s="81"/>
      <c r="PSR106" s="81"/>
      <c r="PSS106" s="81"/>
      <c r="PST106" s="81"/>
      <c r="PSU106" s="81"/>
      <c r="PSV106" s="81"/>
      <c r="PSW106" s="81"/>
      <c r="PSX106" s="81"/>
      <c r="PSY106" s="81"/>
      <c r="PSZ106" s="81"/>
      <c r="PTA106" s="81"/>
      <c r="PTB106" s="81"/>
      <c r="PTC106" s="81"/>
      <c r="PTD106" s="81"/>
      <c r="PTE106" s="81"/>
      <c r="PTF106" s="81"/>
      <c r="PTG106" s="81"/>
      <c r="PTH106" s="81"/>
      <c r="PTI106" s="81"/>
      <c r="PTJ106" s="81"/>
      <c r="PTK106" s="81"/>
      <c r="PTL106" s="81"/>
      <c r="PTM106" s="81"/>
      <c r="PTN106" s="81"/>
      <c r="PTO106" s="81"/>
      <c r="PTP106" s="81"/>
      <c r="PTQ106" s="81"/>
      <c r="PTR106" s="81"/>
      <c r="PTS106" s="81"/>
      <c r="PTT106" s="81"/>
      <c r="PTU106" s="81"/>
      <c r="PTV106" s="81"/>
      <c r="PTW106" s="81"/>
      <c r="PTX106" s="81"/>
      <c r="PTY106" s="81"/>
      <c r="PTZ106" s="81"/>
      <c r="PUA106" s="81"/>
      <c r="PUB106" s="81"/>
      <c r="PUC106" s="81"/>
      <c r="PUD106" s="81"/>
      <c r="PUE106" s="81"/>
      <c r="PUF106" s="81"/>
      <c r="PUG106" s="81"/>
      <c r="PUH106" s="81"/>
      <c r="PUI106" s="81"/>
      <c r="PUJ106" s="81"/>
      <c r="PUK106" s="81"/>
      <c r="PUL106" s="81"/>
      <c r="PUM106" s="81"/>
      <c r="PUN106" s="81"/>
      <c r="PUO106" s="81"/>
      <c r="PUP106" s="81"/>
      <c r="PUQ106" s="81"/>
      <c r="PUR106" s="81"/>
      <c r="PUS106" s="81"/>
      <c r="PUT106" s="81"/>
      <c r="PUU106" s="81"/>
      <c r="PUV106" s="81"/>
      <c r="PUW106" s="81"/>
      <c r="PUX106" s="81"/>
      <c r="PUY106" s="81"/>
      <c r="PUZ106" s="81"/>
      <c r="PVA106" s="81"/>
      <c r="PVB106" s="81"/>
      <c r="PVC106" s="81"/>
      <c r="PVD106" s="81"/>
      <c r="PVE106" s="81"/>
      <c r="PVF106" s="81"/>
      <c r="PVG106" s="81"/>
      <c r="PVH106" s="81"/>
      <c r="PVI106" s="81"/>
      <c r="PVJ106" s="81"/>
      <c r="PVK106" s="81"/>
      <c r="PVL106" s="81"/>
      <c r="PVM106" s="81"/>
      <c r="PVN106" s="81"/>
      <c r="PVO106" s="81"/>
      <c r="PVP106" s="81"/>
      <c r="PVQ106" s="81"/>
      <c r="PVR106" s="81"/>
      <c r="PVS106" s="81"/>
      <c r="PVT106" s="81"/>
      <c r="PVU106" s="81"/>
      <c r="PVV106" s="81"/>
      <c r="PVW106" s="81"/>
      <c r="PVX106" s="81"/>
      <c r="PVY106" s="81"/>
      <c r="PVZ106" s="81"/>
      <c r="PWA106" s="81"/>
      <c r="PWB106" s="81"/>
      <c r="PWC106" s="81"/>
      <c r="PWD106" s="81"/>
      <c r="PWE106" s="81"/>
      <c r="PWF106" s="81"/>
      <c r="PWG106" s="81"/>
      <c r="PWH106" s="81"/>
      <c r="PWI106" s="81"/>
      <c r="PWJ106" s="81"/>
      <c r="PWK106" s="81"/>
      <c r="PWL106" s="81"/>
      <c r="PWM106" s="81"/>
      <c r="PWN106" s="81"/>
      <c r="PWO106" s="81"/>
      <c r="PWP106" s="81"/>
      <c r="PWQ106" s="81"/>
      <c r="PWR106" s="81"/>
      <c r="PWS106" s="81"/>
      <c r="PWT106" s="81"/>
      <c r="PWU106" s="81"/>
      <c r="PWV106" s="81"/>
      <c r="PWW106" s="81"/>
      <c r="PWX106" s="81"/>
      <c r="PWY106" s="81"/>
      <c r="PWZ106" s="81"/>
      <c r="PXA106" s="81"/>
      <c r="PXB106" s="81"/>
      <c r="PXC106" s="81"/>
      <c r="PXD106" s="81"/>
      <c r="PXE106" s="81"/>
      <c r="PXF106" s="81"/>
      <c r="PXG106" s="81"/>
      <c r="PXH106" s="81"/>
      <c r="PXI106" s="81"/>
      <c r="PXJ106" s="81"/>
      <c r="PXK106" s="81"/>
      <c r="PXL106" s="81"/>
      <c r="PXM106" s="81"/>
      <c r="PXN106" s="81"/>
      <c r="PXO106" s="81"/>
      <c r="PXP106" s="81"/>
      <c r="PXQ106" s="81"/>
      <c r="PXR106" s="81"/>
      <c r="PXS106" s="81"/>
      <c r="PXT106" s="81"/>
      <c r="PXU106" s="81"/>
      <c r="PXV106" s="81"/>
      <c r="PXW106" s="81"/>
      <c r="PXX106" s="81"/>
      <c r="PXY106" s="81"/>
      <c r="PXZ106" s="81"/>
      <c r="PYA106" s="81"/>
      <c r="PYB106" s="81"/>
      <c r="PYC106" s="81"/>
      <c r="PYD106" s="81"/>
      <c r="PYE106" s="81"/>
      <c r="PYF106" s="81"/>
      <c r="PYG106" s="81"/>
      <c r="PYH106" s="81"/>
      <c r="PYI106" s="81"/>
      <c r="PYJ106" s="81"/>
      <c r="PYK106" s="81"/>
      <c r="PYL106" s="81"/>
      <c r="PYM106" s="81"/>
      <c r="PYN106" s="81"/>
      <c r="PYO106" s="81"/>
      <c r="PYP106" s="81"/>
      <c r="PYQ106" s="81"/>
      <c r="PYR106" s="81"/>
      <c r="PYS106" s="81"/>
      <c r="PYT106" s="81"/>
      <c r="PYU106" s="81"/>
      <c r="PYV106" s="81"/>
      <c r="PYW106" s="81"/>
      <c r="PYX106" s="81"/>
      <c r="PYY106" s="81"/>
      <c r="PYZ106" s="81"/>
      <c r="PZA106" s="81"/>
      <c r="PZB106" s="81"/>
      <c r="PZC106" s="81"/>
      <c r="PZD106" s="81"/>
      <c r="PZE106" s="81"/>
      <c r="PZF106" s="81"/>
      <c r="PZG106" s="81"/>
      <c r="PZH106" s="81"/>
      <c r="PZI106" s="81"/>
      <c r="PZJ106" s="81"/>
      <c r="PZK106" s="81"/>
      <c r="PZL106" s="81"/>
      <c r="PZM106" s="81"/>
      <c r="PZN106" s="81"/>
      <c r="PZO106" s="81"/>
      <c r="PZP106" s="81"/>
      <c r="PZQ106" s="81"/>
      <c r="PZR106" s="81"/>
      <c r="PZS106" s="81"/>
      <c r="PZT106" s="81"/>
      <c r="PZU106" s="81"/>
      <c r="PZV106" s="81"/>
      <c r="PZW106" s="81"/>
      <c r="PZX106" s="81"/>
      <c r="PZY106" s="81"/>
      <c r="PZZ106" s="81"/>
      <c r="QAA106" s="81"/>
      <c r="QAB106" s="81"/>
      <c r="QAC106" s="81"/>
      <c r="QAD106" s="81"/>
      <c r="QAE106" s="81"/>
      <c r="QAF106" s="81"/>
      <c r="QAG106" s="81"/>
      <c r="QAH106" s="81"/>
      <c r="QAI106" s="81"/>
      <c r="QAJ106" s="81"/>
      <c r="QAK106" s="81"/>
      <c r="QAL106" s="81"/>
      <c r="QAM106" s="81"/>
      <c r="QAN106" s="81"/>
      <c r="QAO106" s="81"/>
      <c r="QAP106" s="81"/>
      <c r="QAQ106" s="81"/>
      <c r="QAR106" s="81"/>
      <c r="QAS106" s="81"/>
      <c r="QAT106" s="81"/>
      <c r="QAU106" s="81"/>
      <c r="QAV106" s="81"/>
      <c r="QAW106" s="81"/>
      <c r="QAX106" s="81"/>
      <c r="QAY106" s="81"/>
      <c r="QAZ106" s="81"/>
      <c r="QBA106" s="81"/>
      <c r="QBB106" s="81"/>
      <c r="QBC106" s="81"/>
      <c r="QBD106" s="81"/>
      <c r="QBE106" s="81"/>
      <c r="QBF106" s="81"/>
      <c r="QBG106" s="81"/>
      <c r="QBH106" s="81"/>
      <c r="QBI106" s="81"/>
      <c r="QBJ106" s="81"/>
      <c r="QBK106" s="81"/>
      <c r="QBL106" s="81"/>
      <c r="QBM106" s="81"/>
      <c r="QBN106" s="81"/>
      <c r="QBO106" s="81"/>
      <c r="QBP106" s="81"/>
      <c r="QBQ106" s="81"/>
      <c r="QBR106" s="81"/>
      <c r="QBS106" s="81"/>
      <c r="QBT106" s="81"/>
      <c r="QBU106" s="81"/>
      <c r="QBV106" s="81"/>
      <c r="QBW106" s="81"/>
      <c r="QBX106" s="81"/>
      <c r="QBY106" s="81"/>
      <c r="QBZ106" s="81"/>
      <c r="QCA106" s="81"/>
      <c r="QCB106" s="81"/>
      <c r="QCC106" s="81"/>
      <c r="QCD106" s="81"/>
      <c r="QCE106" s="81"/>
      <c r="QCF106" s="81"/>
      <c r="QCG106" s="81"/>
      <c r="QCH106" s="81"/>
      <c r="QCI106" s="81"/>
      <c r="QCJ106" s="81"/>
      <c r="QCK106" s="81"/>
      <c r="QCL106" s="81"/>
      <c r="QCM106" s="81"/>
      <c r="QCN106" s="81"/>
      <c r="QCO106" s="81"/>
      <c r="QCP106" s="81"/>
      <c r="QCQ106" s="81"/>
      <c r="QCR106" s="81"/>
      <c r="QCS106" s="81"/>
      <c r="QCT106" s="81"/>
      <c r="QCU106" s="81"/>
      <c r="QCV106" s="81"/>
      <c r="QCW106" s="81"/>
      <c r="QCX106" s="81"/>
      <c r="QCY106" s="81"/>
      <c r="QCZ106" s="81"/>
      <c r="QDA106" s="81"/>
      <c r="QDB106" s="81"/>
      <c r="QDC106" s="81"/>
      <c r="QDD106" s="81"/>
      <c r="QDE106" s="81"/>
      <c r="QDF106" s="81"/>
      <c r="QDG106" s="81"/>
      <c r="QDH106" s="81"/>
      <c r="QDI106" s="81"/>
      <c r="QDJ106" s="81"/>
      <c r="QDK106" s="81"/>
      <c r="QDL106" s="81"/>
      <c r="QDM106" s="81"/>
      <c r="QDN106" s="81"/>
      <c r="QDO106" s="81"/>
      <c r="QDP106" s="81"/>
      <c r="QDQ106" s="81"/>
      <c r="QDR106" s="81"/>
      <c r="QDS106" s="81"/>
      <c r="QDT106" s="81"/>
      <c r="QDU106" s="81"/>
      <c r="QDV106" s="81"/>
      <c r="QDW106" s="81"/>
      <c r="QDX106" s="81"/>
      <c r="QDY106" s="81"/>
      <c r="QDZ106" s="81"/>
      <c r="QEA106" s="81"/>
      <c r="QEB106" s="81"/>
      <c r="QEC106" s="81"/>
      <c r="QED106" s="81"/>
      <c r="QEE106" s="81"/>
      <c r="QEF106" s="81"/>
      <c r="QEG106" s="81"/>
      <c r="QEH106" s="81"/>
      <c r="QEI106" s="81"/>
      <c r="QEJ106" s="81"/>
      <c r="QEK106" s="81"/>
      <c r="QEL106" s="81"/>
      <c r="QEM106" s="81"/>
      <c r="QEN106" s="81"/>
      <c r="QEO106" s="81"/>
      <c r="QEP106" s="81"/>
      <c r="QEQ106" s="81"/>
      <c r="QER106" s="81"/>
      <c r="QES106" s="81"/>
      <c r="QET106" s="81"/>
      <c r="QEU106" s="81"/>
      <c r="QEV106" s="81"/>
      <c r="QEW106" s="81"/>
      <c r="QEX106" s="81"/>
      <c r="QEY106" s="81"/>
      <c r="QEZ106" s="81"/>
      <c r="QFA106" s="81"/>
      <c r="QFB106" s="81"/>
      <c r="QFC106" s="81"/>
      <c r="QFD106" s="81"/>
      <c r="QFE106" s="81"/>
      <c r="QFF106" s="81"/>
      <c r="QFG106" s="81"/>
      <c r="QFH106" s="81"/>
      <c r="QFI106" s="81"/>
      <c r="QFJ106" s="81"/>
      <c r="QFK106" s="81"/>
      <c r="QFL106" s="81"/>
      <c r="QFM106" s="81"/>
      <c r="QFN106" s="81"/>
      <c r="QFO106" s="81"/>
      <c r="QFP106" s="81"/>
      <c r="QFQ106" s="81"/>
      <c r="QFR106" s="81"/>
      <c r="QFS106" s="81"/>
      <c r="QFT106" s="81"/>
      <c r="QFU106" s="81"/>
      <c r="QFV106" s="81"/>
      <c r="QFW106" s="81"/>
      <c r="QFX106" s="81"/>
      <c r="QFY106" s="81"/>
      <c r="QFZ106" s="81"/>
      <c r="QGA106" s="81"/>
      <c r="QGB106" s="81"/>
      <c r="QGC106" s="81"/>
      <c r="QGD106" s="81"/>
      <c r="QGE106" s="81"/>
      <c r="QGF106" s="81"/>
      <c r="QGG106" s="81"/>
      <c r="QGH106" s="81"/>
      <c r="QGI106" s="81"/>
      <c r="QGJ106" s="81"/>
      <c r="QGK106" s="81"/>
      <c r="QGL106" s="81"/>
      <c r="QGM106" s="81"/>
      <c r="QGN106" s="81"/>
      <c r="QGO106" s="81"/>
      <c r="QGP106" s="81"/>
      <c r="QGQ106" s="81"/>
      <c r="QGR106" s="81"/>
      <c r="QGS106" s="81"/>
      <c r="QGT106" s="81"/>
      <c r="QGU106" s="81"/>
      <c r="QGV106" s="81"/>
      <c r="QGW106" s="81"/>
      <c r="QGX106" s="81"/>
      <c r="QGY106" s="81"/>
      <c r="QGZ106" s="81"/>
      <c r="QHA106" s="81"/>
      <c r="QHB106" s="81"/>
      <c r="QHC106" s="81"/>
      <c r="QHD106" s="81"/>
      <c r="QHE106" s="81"/>
      <c r="QHF106" s="81"/>
      <c r="QHG106" s="81"/>
      <c r="QHH106" s="81"/>
      <c r="QHI106" s="81"/>
      <c r="QHJ106" s="81"/>
      <c r="QHK106" s="81"/>
      <c r="QHL106" s="81"/>
      <c r="QHM106" s="81"/>
      <c r="QHN106" s="81"/>
      <c r="QHO106" s="81"/>
      <c r="QHP106" s="81"/>
      <c r="QHQ106" s="81"/>
      <c r="QHR106" s="81"/>
      <c r="QHS106" s="81"/>
      <c r="QHT106" s="81"/>
      <c r="QHU106" s="81"/>
      <c r="QHV106" s="81"/>
      <c r="QHW106" s="81"/>
      <c r="QHX106" s="81"/>
      <c r="QHY106" s="81"/>
      <c r="QHZ106" s="81"/>
      <c r="QIA106" s="81"/>
      <c r="QIB106" s="81"/>
      <c r="QIC106" s="81"/>
      <c r="QID106" s="81"/>
      <c r="QIE106" s="81"/>
      <c r="QIF106" s="81"/>
      <c r="QIG106" s="81"/>
      <c r="QIH106" s="81"/>
      <c r="QII106" s="81"/>
      <c r="QIJ106" s="81"/>
      <c r="QIK106" s="81"/>
      <c r="QIL106" s="81"/>
      <c r="QIM106" s="81"/>
      <c r="QIN106" s="81"/>
      <c r="QIO106" s="81"/>
      <c r="QIP106" s="81"/>
      <c r="QIQ106" s="81"/>
      <c r="QIR106" s="81"/>
      <c r="QIS106" s="81"/>
      <c r="QIT106" s="81"/>
      <c r="QIU106" s="81"/>
      <c r="QIV106" s="81"/>
      <c r="QIW106" s="81"/>
      <c r="QIX106" s="81"/>
      <c r="QIY106" s="81"/>
      <c r="QIZ106" s="81"/>
      <c r="QJA106" s="81"/>
      <c r="QJB106" s="81"/>
      <c r="QJC106" s="81"/>
      <c r="QJD106" s="81"/>
      <c r="QJE106" s="81"/>
      <c r="QJF106" s="81"/>
      <c r="QJG106" s="81"/>
      <c r="QJH106" s="81"/>
      <c r="QJI106" s="81"/>
      <c r="QJJ106" s="81"/>
      <c r="QJK106" s="81"/>
      <c r="QJL106" s="81"/>
      <c r="QJM106" s="81"/>
      <c r="QJN106" s="81"/>
      <c r="QJO106" s="81"/>
      <c r="QJP106" s="81"/>
      <c r="QJQ106" s="81"/>
      <c r="QJR106" s="81"/>
      <c r="QJS106" s="81"/>
      <c r="QJT106" s="81"/>
      <c r="QJU106" s="81"/>
      <c r="QJV106" s="81"/>
      <c r="QJW106" s="81"/>
      <c r="QJX106" s="81"/>
      <c r="QJY106" s="81"/>
      <c r="QJZ106" s="81"/>
      <c r="QKA106" s="81"/>
      <c r="QKB106" s="81"/>
      <c r="QKC106" s="81"/>
      <c r="QKD106" s="81"/>
      <c r="QKE106" s="81"/>
      <c r="QKF106" s="81"/>
      <c r="QKG106" s="81"/>
      <c r="QKH106" s="81"/>
      <c r="QKI106" s="81"/>
      <c r="QKJ106" s="81"/>
      <c r="QKK106" s="81"/>
      <c r="QKL106" s="81"/>
      <c r="QKM106" s="81"/>
      <c r="QKN106" s="81"/>
      <c r="QKO106" s="81"/>
      <c r="QKP106" s="81"/>
      <c r="QKQ106" s="81"/>
      <c r="QKR106" s="81"/>
      <c r="QKS106" s="81"/>
      <c r="QKT106" s="81"/>
      <c r="QKU106" s="81"/>
      <c r="QKV106" s="81"/>
      <c r="QKW106" s="81"/>
      <c r="QKX106" s="81"/>
      <c r="QKY106" s="81"/>
      <c r="QKZ106" s="81"/>
      <c r="QLA106" s="81"/>
      <c r="QLB106" s="81"/>
      <c r="QLC106" s="81"/>
      <c r="QLD106" s="81"/>
      <c r="QLE106" s="81"/>
      <c r="QLF106" s="81"/>
      <c r="QLG106" s="81"/>
      <c r="QLH106" s="81"/>
      <c r="QLI106" s="81"/>
      <c r="QLJ106" s="81"/>
      <c r="QLK106" s="81"/>
      <c r="QLL106" s="81"/>
      <c r="QLM106" s="81"/>
      <c r="QLN106" s="81"/>
      <c r="QLO106" s="81"/>
      <c r="QLP106" s="81"/>
      <c r="QLQ106" s="81"/>
      <c r="QLR106" s="81"/>
      <c r="QLS106" s="81"/>
      <c r="QLT106" s="81"/>
      <c r="QLU106" s="81"/>
      <c r="QLV106" s="81"/>
      <c r="QLW106" s="81"/>
      <c r="QLX106" s="81"/>
      <c r="QLY106" s="81"/>
      <c r="QLZ106" s="81"/>
      <c r="QMA106" s="81"/>
      <c r="QMB106" s="81"/>
      <c r="QMC106" s="81"/>
      <c r="QMD106" s="81"/>
      <c r="QME106" s="81"/>
      <c r="QMF106" s="81"/>
      <c r="QMG106" s="81"/>
      <c r="QMH106" s="81"/>
      <c r="QMI106" s="81"/>
      <c r="QMJ106" s="81"/>
      <c r="QMK106" s="81"/>
      <c r="QML106" s="81"/>
      <c r="QMM106" s="81"/>
      <c r="QMN106" s="81"/>
      <c r="QMO106" s="81"/>
      <c r="QMP106" s="81"/>
      <c r="QMQ106" s="81"/>
      <c r="QMR106" s="81"/>
      <c r="QMS106" s="81"/>
      <c r="QMT106" s="81"/>
      <c r="QMU106" s="81"/>
      <c r="QMV106" s="81"/>
      <c r="QMW106" s="81"/>
      <c r="QMX106" s="81"/>
      <c r="QMY106" s="81"/>
      <c r="QMZ106" s="81"/>
      <c r="QNA106" s="81"/>
      <c r="QNB106" s="81"/>
      <c r="QNC106" s="81"/>
      <c r="QND106" s="81"/>
      <c r="QNE106" s="81"/>
      <c r="QNF106" s="81"/>
      <c r="QNG106" s="81"/>
      <c r="QNH106" s="81"/>
      <c r="QNI106" s="81"/>
      <c r="QNJ106" s="81"/>
      <c r="QNK106" s="81"/>
      <c r="QNL106" s="81"/>
      <c r="QNM106" s="81"/>
      <c r="QNN106" s="81"/>
      <c r="QNO106" s="81"/>
      <c r="QNP106" s="81"/>
      <c r="QNQ106" s="81"/>
      <c r="QNR106" s="81"/>
      <c r="QNS106" s="81"/>
      <c r="QNT106" s="81"/>
      <c r="QNU106" s="81"/>
      <c r="QNV106" s="81"/>
      <c r="QNW106" s="81"/>
      <c r="QNX106" s="81"/>
      <c r="QNY106" s="81"/>
      <c r="QNZ106" s="81"/>
      <c r="QOA106" s="81"/>
      <c r="QOB106" s="81"/>
      <c r="QOC106" s="81"/>
      <c r="QOD106" s="81"/>
      <c r="QOE106" s="81"/>
      <c r="QOF106" s="81"/>
      <c r="QOG106" s="81"/>
      <c r="QOH106" s="81"/>
      <c r="QOI106" s="81"/>
      <c r="QOJ106" s="81"/>
      <c r="QOK106" s="81"/>
      <c r="QOL106" s="81"/>
      <c r="QOM106" s="81"/>
      <c r="QON106" s="81"/>
      <c r="QOO106" s="81"/>
      <c r="QOP106" s="81"/>
      <c r="QOQ106" s="81"/>
      <c r="QOR106" s="81"/>
      <c r="QOS106" s="81"/>
      <c r="QOT106" s="81"/>
      <c r="QOU106" s="81"/>
      <c r="QOV106" s="81"/>
      <c r="QOW106" s="81"/>
      <c r="QOX106" s="81"/>
      <c r="QOY106" s="81"/>
      <c r="QOZ106" s="81"/>
      <c r="QPA106" s="81"/>
      <c r="QPB106" s="81"/>
      <c r="QPC106" s="81"/>
      <c r="QPD106" s="81"/>
      <c r="QPE106" s="81"/>
      <c r="QPF106" s="81"/>
      <c r="QPG106" s="81"/>
      <c r="QPH106" s="81"/>
      <c r="QPI106" s="81"/>
      <c r="QPJ106" s="81"/>
      <c r="QPK106" s="81"/>
      <c r="QPL106" s="81"/>
      <c r="QPM106" s="81"/>
      <c r="QPN106" s="81"/>
      <c r="QPO106" s="81"/>
      <c r="QPP106" s="81"/>
      <c r="QPQ106" s="81"/>
      <c r="QPR106" s="81"/>
      <c r="QPS106" s="81"/>
      <c r="QPT106" s="81"/>
      <c r="QPU106" s="81"/>
      <c r="QPV106" s="81"/>
      <c r="QPW106" s="81"/>
      <c r="QPX106" s="81"/>
      <c r="QPY106" s="81"/>
      <c r="QPZ106" s="81"/>
      <c r="QQA106" s="81"/>
      <c r="QQB106" s="81"/>
      <c r="QQC106" s="81"/>
      <c r="QQD106" s="81"/>
      <c r="QQE106" s="81"/>
      <c r="QQF106" s="81"/>
      <c r="QQG106" s="81"/>
      <c r="QQH106" s="81"/>
      <c r="QQI106" s="81"/>
      <c r="QQJ106" s="81"/>
      <c r="QQK106" s="81"/>
      <c r="QQL106" s="81"/>
      <c r="QQM106" s="81"/>
      <c r="QQN106" s="81"/>
      <c r="QQO106" s="81"/>
      <c r="QQP106" s="81"/>
      <c r="QQQ106" s="81"/>
      <c r="QQR106" s="81"/>
      <c r="QQS106" s="81"/>
      <c r="QQT106" s="81"/>
      <c r="QQU106" s="81"/>
      <c r="QQV106" s="81"/>
      <c r="QQW106" s="81"/>
      <c r="QQX106" s="81"/>
      <c r="QQY106" s="81"/>
      <c r="QQZ106" s="81"/>
      <c r="QRA106" s="81"/>
      <c r="QRB106" s="81"/>
      <c r="QRC106" s="81"/>
      <c r="QRD106" s="81"/>
      <c r="QRE106" s="81"/>
      <c r="QRF106" s="81"/>
      <c r="QRG106" s="81"/>
      <c r="QRH106" s="81"/>
      <c r="QRI106" s="81"/>
      <c r="QRJ106" s="81"/>
      <c r="QRK106" s="81"/>
      <c r="QRL106" s="81"/>
      <c r="QRM106" s="81"/>
      <c r="QRN106" s="81"/>
      <c r="QRO106" s="81"/>
      <c r="QRP106" s="81"/>
      <c r="QRQ106" s="81"/>
      <c r="QRR106" s="81"/>
      <c r="QRS106" s="81"/>
      <c r="QRT106" s="81"/>
      <c r="QRU106" s="81"/>
      <c r="QRV106" s="81"/>
      <c r="QRW106" s="81"/>
      <c r="QRX106" s="81"/>
      <c r="QRY106" s="81"/>
      <c r="QRZ106" s="81"/>
      <c r="QSA106" s="81"/>
      <c r="QSB106" s="81"/>
      <c r="QSC106" s="81"/>
      <c r="QSD106" s="81"/>
      <c r="QSE106" s="81"/>
      <c r="QSF106" s="81"/>
      <c r="QSG106" s="81"/>
      <c r="QSH106" s="81"/>
      <c r="QSI106" s="81"/>
      <c r="QSJ106" s="81"/>
      <c r="QSK106" s="81"/>
      <c r="QSL106" s="81"/>
      <c r="QSM106" s="81"/>
      <c r="QSN106" s="81"/>
      <c r="QSO106" s="81"/>
      <c r="QSP106" s="81"/>
      <c r="QSQ106" s="81"/>
      <c r="QSR106" s="81"/>
      <c r="QSS106" s="81"/>
      <c r="QST106" s="81"/>
      <c r="QSU106" s="81"/>
      <c r="QSV106" s="81"/>
      <c r="QSW106" s="81"/>
      <c r="QSX106" s="81"/>
      <c r="QSY106" s="81"/>
      <c r="QSZ106" s="81"/>
      <c r="QTA106" s="81"/>
      <c r="QTB106" s="81"/>
      <c r="QTC106" s="81"/>
      <c r="QTD106" s="81"/>
      <c r="QTE106" s="81"/>
      <c r="QTF106" s="81"/>
      <c r="QTG106" s="81"/>
      <c r="QTH106" s="81"/>
      <c r="QTI106" s="81"/>
      <c r="QTJ106" s="81"/>
      <c r="QTK106" s="81"/>
      <c r="QTL106" s="81"/>
      <c r="QTM106" s="81"/>
      <c r="QTN106" s="81"/>
      <c r="QTO106" s="81"/>
      <c r="QTP106" s="81"/>
      <c r="QTQ106" s="81"/>
      <c r="QTR106" s="81"/>
      <c r="QTS106" s="81"/>
      <c r="QTT106" s="81"/>
      <c r="QTU106" s="81"/>
      <c r="QTV106" s="81"/>
      <c r="QTW106" s="81"/>
      <c r="QTX106" s="81"/>
      <c r="QTY106" s="81"/>
      <c r="QTZ106" s="81"/>
      <c r="QUA106" s="81"/>
      <c r="QUB106" s="81"/>
      <c r="QUC106" s="81"/>
      <c r="QUD106" s="81"/>
      <c r="QUE106" s="81"/>
      <c r="QUF106" s="81"/>
      <c r="QUG106" s="81"/>
      <c r="QUH106" s="81"/>
      <c r="QUI106" s="81"/>
      <c r="QUJ106" s="81"/>
      <c r="QUK106" s="81"/>
      <c r="QUL106" s="81"/>
      <c r="QUM106" s="81"/>
      <c r="QUN106" s="81"/>
      <c r="QUO106" s="81"/>
      <c r="QUP106" s="81"/>
      <c r="QUQ106" s="81"/>
      <c r="QUR106" s="81"/>
      <c r="QUS106" s="81"/>
      <c r="QUT106" s="81"/>
      <c r="QUU106" s="81"/>
      <c r="QUV106" s="81"/>
      <c r="QUW106" s="81"/>
      <c r="QUX106" s="81"/>
      <c r="QUY106" s="81"/>
      <c r="QUZ106" s="81"/>
      <c r="QVA106" s="81"/>
      <c r="QVB106" s="81"/>
      <c r="QVC106" s="81"/>
      <c r="QVD106" s="81"/>
      <c r="QVE106" s="81"/>
      <c r="QVF106" s="81"/>
      <c r="QVG106" s="81"/>
      <c r="QVH106" s="81"/>
      <c r="QVI106" s="81"/>
      <c r="QVJ106" s="81"/>
      <c r="QVK106" s="81"/>
      <c r="QVL106" s="81"/>
      <c r="QVM106" s="81"/>
      <c r="QVN106" s="81"/>
      <c r="QVO106" s="81"/>
      <c r="QVP106" s="81"/>
      <c r="QVQ106" s="81"/>
      <c r="QVR106" s="81"/>
      <c r="QVS106" s="81"/>
      <c r="QVT106" s="81"/>
      <c r="QVU106" s="81"/>
      <c r="QVV106" s="81"/>
      <c r="QVW106" s="81"/>
      <c r="QVX106" s="81"/>
      <c r="QVY106" s="81"/>
      <c r="QVZ106" s="81"/>
      <c r="QWA106" s="81"/>
      <c r="QWB106" s="81"/>
      <c r="QWC106" s="81"/>
      <c r="QWD106" s="81"/>
      <c r="QWE106" s="81"/>
      <c r="QWF106" s="81"/>
      <c r="QWG106" s="81"/>
      <c r="QWH106" s="81"/>
      <c r="QWI106" s="81"/>
      <c r="QWJ106" s="81"/>
      <c r="QWK106" s="81"/>
      <c r="QWL106" s="81"/>
      <c r="QWM106" s="81"/>
      <c r="QWN106" s="81"/>
      <c r="QWO106" s="81"/>
      <c r="QWP106" s="81"/>
      <c r="QWQ106" s="81"/>
      <c r="QWR106" s="81"/>
      <c r="QWS106" s="81"/>
      <c r="QWT106" s="81"/>
      <c r="QWU106" s="81"/>
      <c r="QWV106" s="81"/>
      <c r="QWW106" s="81"/>
      <c r="QWX106" s="81"/>
      <c r="QWY106" s="81"/>
      <c r="QWZ106" s="81"/>
      <c r="QXA106" s="81"/>
      <c r="QXB106" s="81"/>
      <c r="QXC106" s="81"/>
      <c r="QXD106" s="81"/>
      <c r="QXE106" s="81"/>
      <c r="QXF106" s="81"/>
      <c r="QXG106" s="81"/>
      <c r="QXH106" s="81"/>
      <c r="QXI106" s="81"/>
      <c r="QXJ106" s="81"/>
      <c r="QXK106" s="81"/>
      <c r="QXL106" s="81"/>
      <c r="QXM106" s="81"/>
      <c r="QXN106" s="81"/>
      <c r="QXO106" s="81"/>
      <c r="QXP106" s="81"/>
      <c r="QXQ106" s="81"/>
      <c r="QXR106" s="81"/>
      <c r="QXS106" s="81"/>
      <c r="QXT106" s="81"/>
      <c r="QXU106" s="81"/>
      <c r="QXV106" s="81"/>
      <c r="QXW106" s="81"/>
      <c r="QXX106" s="81"/>
      <c r="QXY106" s="81"/>
      <c r="QXZ106" s="81"/>
      <c r="QYA106" s="81"/>
      <c r="QYB106" s="81"/>
      <c r="QYC106" s="81"/>
      <c r="QYD106" s="81"/>
      <c r="QYE106" s="81"/>
      <c r="QYF106" s="81"/>
      <c r="QYG106" s="81"/>
      <c r="QYH106" s="81"/>
      <c r="QYI106" s="81"/>
      <c r="QYJ106" s="81"/>
      <c r="QYK106" s="81"/>
      <c r="QYL106" s="81"/>
      <c r="QYM106" s="81"/>
      <c r="QYN106" s="81"/>
      <c r="QYO106" s="81"/>
      <c r="QYP106" s="81"/>
      <c r="QYQ106" s="81"/>
      <c r="QYR106" s="81"/>
      <c r="QYS106" s="81"/>
      <c r="QYT106" s="81"/>
      <c r="QYU106" s="81"/>
      <c r="QYV106" s="81"/>
      <c r="QYW106" s="81"/>
      <c r="QYX106" s="81"/>
      <c r="QYY106" s="81"/>
      <c r="QYZ106" s="81"/>
      <c r="QZA106" s="81"/>
      <c r="QZB106" s="81"/>
      <c r="QZC106" s="81"/>
      <c r="QZD106" s="81"/>
      <c r="QZE106" s="81"/>
      <c r="QZF106" s="81"/>
      <c r="QZG106" s="81"/>
      <c r="QZH106" s="81"/>
      <c r="QZI106" s="81"/>
      <c r="QZJ106" s="81"/>
      <c r="QZK106" s="81"/>
      <c r="QZL106" s="81"/>
      <c r="QZM106" s="81"/>
      <c r="QZN106" s="81"/>
      <c r="QZO106" s="81"/>
      <c r="QZP106" s="81"/>
      <c r="QZQ106" s="81"/>
      <c r="QZR106" s="81"/>
      <c r="QZS106" s="81"/>
      <c r="QZT106" s="81"/>
      <c r="QZU106" s="81"/>
      <c r="QZV106" s="81"/>
      <c r="QZW106" s="81"/>
      <c r="QZX106" s="81"/>
      <c r="QZY106" s="81"/>
      <c r="QZZ106" s="81"/>
      <c r="RAA106" s="81"/>
      <c r="RAB106" s="81"/>
      <c r="RAC106" s="81"/>
      <c r="RAD106" s="81"/>
      <c r="RAE106" s="81"/>
      <c r="RAF106" s="81"/>
      <c r="RAG106" s="81"/>
      <c r="RAH106" s="81"/>
      <c r="RAI106" s="81"/>
      <c r="RAJ106" s="81"/>
      <c r="RAK106" s="81"/>
      <c r="RAL106" s="81"/>
      <c r="RAM106" s="81"/>
      <c r="RAN106" s="81"/>
      <c r="RAO106" s="81"/>
      <c r="RAP106" s="81"/>
      <c r="RAQ106" s="81"/>
      <c r="RAR106" s="81"/>
      <c r="RAS106" s="81"/>
      <c r="RAT106" s="81"/>
      <c r="RAU106" s="81"/>
      <c r="RAV106" s="81"/>
      <c r="RAW106" s="81"/>
      <c r="RAX106" s="81"/>
      <c r="RAY106" s="81"/>
      <c r="RAZ106" s="81"/>
      <c r="RBA106" s="81"/>
      <c r="RBB106" s="81"/>
      <c r="RBC106" s="81"/>
      <c r="RBD106" s="81"/>
      <c r="RBE106" s="81"/>
      <c r="RBF106" s="81"/>
      <c r="RBG106" s="81"/>
      <c r="RBH106" s="81"/>
      <c r="RBI106" s="81"/>
      <c r="RBJ106" s="81"/>
      <c r="RBK106" s="81"/>
      <c r="RBL106" s="81"/>
      <c r="RBM106" s="81"/>
      <c r="RBN106" s="81"/>
      <c r="RBO106" s="81"/>
      <c r="RBP106" s="81"/>
      <c r="RBQ106" s="81"/>
      <c r="RBR106" s="81"/>
      <c r="RBS106" s="81"/>
      <c r="RBT106" s="81"/>
      <c r="RBU106" s="81"/>
      <c r="RBV106" s="81"/>
      <c r="RBW106" s="81"/>
      <c r="RBX106" s="81"/>
      <c r="RBY106" s="81"/>
      <c r="RBZ106" s="81"/>
      <c r="RCA106" s="81"/>
      <c r="RCB106" s="81"/>
      <c r="RCC106" s="81"/>
      <c r="RCD106" s="81"/>
      <c r="RCE106" s="81"/>
      <c r="RCF106" s="81"/>
      <c r="RCG106" s="81"/>
      <c r="RCH106" s="81"/>
      <c r="RCI106" s="81"/>
      <c r="RCJ106" s="81"/>
      <c r="RCK106" s="81"/>
      <c r="RCL106" s="81"/>
      <c r="RCM106" s="81"/>
      <c r="RCN106" s="81"/>
      <c r="RCO106" s="81"/>
      <c r="RCP106" s="81"/>
      <c r="RCQ106" s="81"/>
      <c r="RCR106" s="81"/>
      <c r="RCS106" s="81"/>
      <c r="RCT106" s="81"/>
      <c r="RCU106" s="81"/>
      <c r="RCV106" s="81"/>
      <c r="RCW106" s="81"/>
      <c r="RCX106" s="81"/>
      <c r="RCY106" s="81"/>
      <c r="RCZ106" s="81"/>
      <c r="RDA106" s="81"/>
      <c r="RDB106" s="81"/>
      <c r="RDC106" s="81"/>
      <c r="RDD106" s="81"/>
      <c r="RDE106" s="81"/>
      <c r="RDF106" s="81"/>
      <c r="RDG106" s="81"/>
      <c r="RDH106" s="81"/>
      <c r="RDI106" s="81"/>
      <c r="RDJ106" s="81"/>
      <c r="RDK106" s="81"/>
      <c r="RDL106" s="81"/>
      <c r="RDM106" s="81"/>
      <c r="RDN106" s="81"/>
      <c r="RDO106" s="81"/>
      <c r="RDP106" s="81"/>
      <c r="RDQ106" s="81"/>
      <c r="RDR106" s="81"/>
      <c r="RDS106" s="81"/>
      <c r="RDT106" s="81"/>
      <c r="RDU106" s="81"/>
      <c r="RDV106" s="81"/>
      <c r="RDW106" s="81"/>
      <c r="RDX106" s="81"/>
      <c r="RDY106" s="81"/>
      <c r="RDZ106" s="81"/>
      <c r="REA106" s="81"/>
      <c r="REB106" s="81"/>
      <c r="REC106" s="81"/>
      <c r="RED106" s="81"/>
      <c r="REE106" s="81"/>
      <c r="REF106" s="81"/>
      <c r="REG106" s="81"/>
      <c r="REH106" s="81"/>
      <c r="REI106" s="81"/>
      <c r="REJ106" s="81"/>
      <c r="REK106" s="81"/>
      <c r="REL106" s="81"/>
      <c r="REM106" s="81"/>
      <c r="REN106" s="81"/>
      <c r="REO106" s="81"/>
      <c r="REP106" s="81"/>
      <c r="REQ106" s="81"/>
      <c r="RER106" s="81"/>
      <c r="RES106" s="81"/>
      <c r="RET106" s="81"/>
      <c r="REU106" s="81"/>
      <c r="REV106" s="81"/>
      <c r="REW106" s="81"/>
      <c r="REX106" s="81"/>
      <c r="REY106" s="81"/>
      <c r="REZ106" s="81"/>
      <c r="RFA106" s="81"/>
      <c r="RFB106" s="81"/>
      <c r="RFC106" s="81"/>
      <c r="RFD106" s="81"/>
      <c r="RFE106" s="81"/>
      <c r="RFF106" s="81"/>
      <c r="RFG106" s="81"/>
      <c r="RFH106" s="81"/>
      <c r="RFI106" s="81"/>
      <c r="RFJ106" s="81"/>
      <c r="RFK106" s="81"/>
      <c r="RFL106" s="81"/>
      <c r="RFM106" s="81"/>
      <c r="RFN106" s="81"/>
      <c r="RFO106" s="81"/>
      <c r="RFP106" s="81"/>
      <c r="RFQ106" s="81"/>
      <c r="RFR106" s="81"/>
      <c r="RFS106" s="81"/>
      <c r="RFT106" s="81"/>
      <c r="RFU106" s="81"/>
      <c r="RFV106" s="81"/>
      <c r="RFW106" s="81"/>
      <c r="RFX106" s="81"/>
      <c r="RFY106" s="81"/>
      <c r="RFZ106" s="81"/>
      <c r="RGA106" s="81"/>
      <c r="RGB106" s="81"/>
      <c r="RGC106" s="81"/>
      <c r="RGD106" s="81"/>
      <c r="RGE106" s="81"/>
      <c r="RGF106" s="81"/>
      <c r="RGG106" s="81"/>
      <c r="RGH106" s="81"/>
      <c r="RGI106" s="81"/>
      <c r="RGJ106" s="81"/>
      <c r="RGK106" s="81"/>
      <c r="RGL106" s="81"/>
      <c r="RGM106" s="81"/>
      <c r="RGN106" s="81"/>
      <c r="RGO106" s="81"/>
      <c r="RGP106" s="81"/>
      <c r="RGQ106" s="81"/>
      <c r="RGR106" s="81"/>
      <c r="RGS106" s="81"/>
      <c r="RGT106" s="81"/>
      <c r="RGU106" s="81"/>
      <c r="RGV106" s="81"/>
      <c r="RGW106" s="81"/>
      <c r="RGX106" s="81"/>
      <c r="RGY106" s="81"/>
      <c r="RGZ106" s="81"/>
      <c r="RHA106" s="81"/>
      <c r="RHB106" s="81"/>
      <c r="RHC106" s="81"/>
      <c r="RHD106" s="81"/>
      <c r="RHE106" s="81"/>
      <c r="RHF106" s="81"/>
      <c r="RHG106" s="81"/>
      <c r="RHH106" s="81"/>
      <c r="RHI106" s="81"/>
      <c r="RHJ106" s="81"/>
      <c r="RHK106" s="81"/>
      <c r="RHL106" s="81"/>
      <c r="RHM106" s="81"/>
      <c r="RHN106" s="81"/>
      <c r="RHO106" s="81"/>
      <c r="RHP106" s="81"/>
      <c r="RHQ106" s="81"/>
      <c r="RHR106" s="81"/>
      <c r="RHS106" s="81"/>
      <c r="RHT106" s="81"/>
      <c r="RHU106" s="81"/>
      <c r="RHV106" s="81"/>
      <c r="RHW106" s="81"/>
      <c r="RHX106" s="81"/>
      <c r="RHY106" s="81"/>
      <c r="RHZ106" s="81"/>
      <c r="RIA106" s="81"/>
      <c r="RIB106" s="81"/>
      <c r="RIC106" s="81"/>
      <c r="RID106" s="81"/>
      <c r="RIE106" s="81"/>
      <c r="RIF106" s="81"/>
      <c r="RIG106" s="81"/>
      <c r="RIH106" s="81"/>
      <c r="RII106" s="81"/>
      <c r="RIJ106" s="81"/>
      <c r="RIK106" s="81"/>
      <c r="RIL106" s="81"/>
      <c r="RIM106" s="81"/>
      <c r="RIN106" s="81"/>
      <c r="RIO106" s="81"/>
      <c r="RIP106" s="81"/>
      <c r="RIQ106" s="81"/>
      <c r="RIR106" s="81"/>
      <c r="RIS106" s="81"/>
      <c r="RIT106" s="81"/>
      <c r="RIU106" s="81"/>
      <c r="RIV106" s="81"/>
      <c r="RIW106" s="81"/>
      <c r="RIX106" s="81"/>
      <c r="RIY106" s="81"/>
      <c r="RIZ106" s="81"/>
      <c r="RJA106" s="81"/>
      <c r="RJB106" s="81"/>
      <c r="RJC106" s="81"/>
      <c r="RJD106" s="81"/>
      <c r="RJE106" s="81"/>
      <c r="RJF106" s="81"/>
      <c r="RJG106" s="81"/>
      <c r="RJH106" s="81"/>
      <c r="RJI106" s="81"/>
      <c r="RJJ106" s="81"/>
      <c r="RJK106" s="81"/>
      <c r="RJL106" s="81"/>
      <c r="RJM106" s="81"/>
      <c r="RJN106" s="81"/>
      <c r="RJO106" s="81"/>
      <c r="RJP106" s="81"/>
      <c r="RJQ106" s="81"/>
      <c r="RJR106" s="81"/>
      <c r="RJS106" s="81"/>
      <c r="RJT106" s="81"/>
      <c r="RJU106" s="81"/>
      <c r="RJV106" s="81"/>
      <c r="RJW106" s="81"/>
      <c r="RJX106" s="81"/>
      <c r="RJY106" s="81"/>
      <c r="RJZ106" s="81"/>
      <c r="RKA106" s="81"/>
      <c r="RKB106" s="81"/>
      <c r="RKC106" s="81"/>
      <c r="RKD106" s="81"/>
      <c r="RKE106" s="81"/>
      <c r="RKF106" s="81"/>
      <c r="RKG106" s="81"/>
      <c r="RKH106" s="81"/>
      <c r="RKI106" s="81"/>
      <c r="RKJ106" s="81"/>
      <c r="RKK106" s="81"/>
      <c r="RKL106" s="81"/>
      <c r="RKM106" s="81"/>
      <c r="RKN106" s="81"/>
      <c r="RKO106" s="81"/>
      <c r="RKP106" s="81"/>
      <c r="RKQ106" s="81"/>
      <c r="RKR106" s="81"/>
      <c r="RKS106" s="81"/>
      <c r="RKT106" s="81"/>
      <c r="RKU106" s="81"/>
      <c r="RKV106" s="81"/>
      <c r="RKW106" s="81"/>
      <c r="RKX106" s="81"/>
      <c r="RKY106" s="81"/>
      <c r="RKZ106" s="81"/>
      <c r="RLA106" s="81"/>
      <c r="RLB106" s="81"/>
      <c r="RLC106" s="81"/>
      <c r="RLD106" s="81"/>
      <c r="RLE106" s="81"/>
      <c r="RLF106" s="81"/>
      <c r="RLG106" s="81"/>
      <c r="RLH106" s="81"/>
      <c r="RLI106" s="81"/>
      <c r="RLJ106" s="81"/>
      <c r="RLK106" s="81"/>
      <c r="RLL106" s="81"/>
      <c r="RLM106" s="81"/>
      <c r="RLN106" s="81"/>
      <c r="RLO106" s="81"/>
      <c r="RLP106" s="81"/>
      <c r="RLQ106" s="81"/>
      <c r="RLR106" s="81"/>
      <c r="RLS106" s="81"/>
      <c r="RLT106" s="81"/>
      <c r="RLU106" s="81"/>
      <c r="RLV106" s="81"/>
      <c r="RLW106" s="81"/>
      <c r="RLX106" s="81"/>
      <c r="RLY106" s="81"/>
      <c r="RLZ106" s="81"/>
      <c r="RMA106" s="81"/>
      <c r="RMB106" s="81"/>
      <c r="RMC106" s="81"/>
      <c r="RMD106" s="81"/>
      <c r="RME106" s="81"/>
      <c r="RMF106" s="81"/>
      <c r="RMG106" s="81"/>
      <c r="RMH106" s="81"/>
      <c r="RMI106" s="81"/>
      <c r="RMJ106" s="81"/>
      <c r="RMK106" s="81"/>
      <c r="RML106" s="81"/>
      <c r="RMM106" s="81"/>
      <c r="RMN106" s="81"/>
      <c r="RMO106" s="81"/>
      <c r="RMP106" s="81"/>
      <c r="RMQ106" s="81"/>
      <c r="RMR106" s="81"/>
      <c r="RMS106" s="81"/>
      <c r="RMT106" s="81"/>
      <c r="RMU106" s="81"/>
      <c r="RMV106" s="81"/>
      <c r="RMW106" s="81"/>
      <c r="RMX106" s="81"/>
      <c r="RMY106" s="81"/>
      <c r="RMZ106" s="81"/>
      <c r="RNA106" s="81"/>
      <c r="RNB106" s="81"/>
      <c r="RNC106" s="81"/>
      <c r="RND106" s="81"/>
      <c r="RNE106" s="81"/>
      <c r="RNF106" s="81"/>
      <c r="RNG106" s="81"/>
      <c r="RNH106" s="81"/>
      <c r="RNI106" s="81"/>
      <c r="RNJ106" s="81"/>
      <c r="RNK106" s="81"/>
      <c r="RNL106" s="81"/>
      <c r="RNM106" s="81"/>
      <c r="RNN106" s="81"/>
      <c r="RNO106" s="81"/>
      <c r="RNP106" s="81"/>
      <c r="RNQ106" s="81"/>
      <c r="RNR106" s="81"/>
      <c r="RNS106" s="81"/>
      <c r="RNT106" s="81"/>
      <c r="RNU106" s="81"/>
      <c r="RNV106" s="81"/>
      <c r="RNW106" s="81"/>
      <c r="RNX106" s="81"/>
      <c r="RNY106" s="81"/>
      <c r="RNZ106" s="81"/>
      <c r="ROA106" s="81"/>
      <c r="ROB106" s="81"/>
      <c r="ROC106" s="81"/>
      <c r="ROD106" s="81"/>
      <c r="ROE106" s="81"/>
      <c r="ROF106" s="81"/>
      <c r="ROG106" s="81"/>
      <c r="ROH106" s="81"/>
      <c r="ROI106" s="81"/>
      <c r="ROJ106" s="81"/>
      <c r="ROK106" s="81"/>
      <c r="ROL106" s="81"/>
      <c r="ROM106" s="81"/>
      <c r="RON106" s="81"/>
      <c r="ROO106" s="81"/>
      <c r="ROP106" s="81"/>
      <c r="ROQ106" s="81"/>
      <c r="ROR106" s="81"/>
      <c r="ROS106" s="81"/>
      <c r="ROT106" s="81"/>
      <c r="ROU106" s="81"/>
      <c r="ROV106" s="81"/>
      <c r="ROW106" s="81"/>
      <c r="ROX106" s="81"/>
      <c r="ROY106" s="81"/>
      <c r="ROZ106" s="81"/>
      <c r="RPA106" s="81"/>
      <c r="RPB106" s="81"/>
      <c r="RPC106" s="81"/>
      <c r="RPD106" s="81"/>
      <c r="RPE106" s="81"/>
      <c r="RPF106" s="81"/>
      <c r="RPG106" s="81"/>
      <c r="RPH106" s="81"/>
      <c r="RPI106" s="81"/>
      <c r="RPJ106" s="81"/>
      <c r="RPK106" s="81"/>
      <c r="RPL106" s="81"/>
      <c r="RPM106" s="81"/>
      <c r="RPN106" s="81"/>
      <c r="RPO106" s="81"/>
      <c r="RPP106" s="81"/>
      <c r="RPQ106" s="81"/>
      <c r="RPR106" s="81"/>
      <c r="RPS106" s="81"/>
      <c r="RPT106" s="81"/>
      <c r="RPU106" s="81"/>
      <c r="RPV106" s="81"/>
      <c r="RPW106" s="81"/>
      <c r="RPX106" s="81"/>
      <c r="RPY106" s="81"/>
      <c r="RPZ106" s="81"/>
      <c r="RQA106" s="81"/>
      <c r="RQB106" s="81"/>
      <c r="RQC106" s="81"/>
      <c r="RQD106" s="81"/>
      <c r="RQE106" s="81"/>
      <c r="RQF106" s="81"/>
      <c r="RQG106" s="81"/>
      <c r="RQH106" s="81"/>
      <c r="RQI106" s="81"/>
      <c r="RQJ106" s="81"/>
      <c r="RQK106" s="81"/>
      <c r="RQL106" s="81"/>
      <c r="RQM106" s="81"/>
      <c r="RQN106" s="81"/>
      <c r="RQO106" s="81"/>
      <c r="RQP106" s="81"/>
      <c r="RQQ106" s="81"/>
      <c r="RQR106" s="81"/>
      <c r="RQS106" s="81"/>
      <c r="RQT106" s="81"/>
      <c r="RQU106" s="81"/>
      <c r="RQV106" s="81"/>
      <c r="RQW106" s="81"/>
      <c r="RQX106" s="81"/>
      <c r="RQY106" s="81"/>
      <c r="RQZ106" s="81"/>
      <c r="RRA106" s="81"/>
      <c r="RRB106" s="81"/>
      <c r="RRC106" s="81"/>
      <c r="RRD106" s="81"/>
      <c r="RRE106" s="81"/>
      <c r="RRF106" s="81"/>
      <c r="RRG106" s="81"/>
      <c r="RRH106" s="81"/>
      <c r="RRI106" s="81"/>
      <c r="RRJ106" s="81"/>
      <c r="RRK106" s="81"/>
      <c r="RRL106" s="81"/>
      <c r="RRM106" s="81"/>
      <c r="RRN106" s="81"/>
      <c r="RRO106" s="81"/>
      <c r="RRP106" s="81"/>
      <c r="RRQ106" s="81"/>
      <c r="RRR106" s="81"/>
      <c r="RRS106" s="81"/>
      <c r="RRT106" s="81"/>
      <c r="RRU106" s="81"/>
      <c r="RRV106" s="81"/>
      <c r="RRW106" s="81"/>
      <c r="RRX106" s="81"/>
      <c r="RRY106" s="81"/>
      <c r="RRZ106" s="81"/>
      <c r="RSA106" s="81"/>
      <c r="RSB106" s="81"/>
      <c r="RSC106" s="81"/>
      <c r="RSD106" s="81"/>
      <c r="RSE106" s="81"/>
      <c r="RSF106" s="81"/>
      <c r="RSG106" s="81"/>
      <c r="RSH106" s="81"/>
      <c r="RSI106" s="81"/>
      <c r="RSJ106" s="81"/>
      <c r="RSK106" s="81"/>
      <c r="RSL106" s="81"/>
      <c r="RSM106" s="81"/>
      <c r="RSN106" s="81"/>
      <c r="RSO106" s="81"/>
      <c r="RSP106" s="81"/>
      <c r="RSQ106" s="81"/>
      <c r="RSR106" s="81"/>
      <c r="RSS106" s="81"/>
      <c r="RST106" s="81"/>
      <c r="RSU106" s="81"/>
      <c r="RSV106" s="81"/>
      <c r="RSW106" s="81"/>
      <c r="RSX106" s="81"/>
      <c r="RSY106" s="81"/>
      <c r="RSZ106" s="81"/>
      <c r="RTA106" s="81"/>
      <c r="RTB106" s="81"/>
      <c r="RTC106" s="81"/>
      <c r="RTD106" s="81"/>
      <c r="RTE106" s="81"/>
      <c r="RTF106" s="81"/>
      <c r="RTG106" s="81"/>
      <c r="RTH106" s="81"/>
      <c r="RTI106" s="81"/>
      <c r="RTJ106" s="81"/>
      <c r="RTK106" s="81"/>
      <c r="RTL106" s="81"/>
      <c r="RTM106" s="81"/>
      <c r="RTN106" s="81"/>
      <c r="RTO106" s="81"/>
      <c r="RTP106" s="81"/>
      <c r="RTQ106" s="81"/>
      <c r="RTR106" s="81"/>
      <c r="RTS106" s="81"/>
      <c r="RTT106" s="81"/>
      <c r="RTU106" s="81"/>
      <c r="RTV106" s="81"/>
      <c r="RTW106" s="81"/>
      <c r="RTX106" s="81"/>
      <c r="RTY106" s="81"/>
      <c r="RTZ106" s="81"/>
      <c r="RUA106" s="81"/>
      <c r="RUB106" s="81"/>
      <c r="RUC106" s="81"/>
      <c r="RUD106" s="81"/>
      <c r="RUE106" s="81"/>
      <c r="RUF106" s="81"/>
      <c r="RUG106" s="81"/>
      <c r="RUH106" s="81"/>
      <c r="RUI106" s="81"/>
      <c r="RUJ106" s="81"/>
      <c r="RUK106" s="81"/>
      <c r="RUL106" s="81"/>
      <c r="RUM106" s="81"/>
      <c r="RUN106" s="81"/>
      <c r="RUO106" s="81"/>
      <c r="RUP106" s="81"/>
      <c r="RUQ106" s="81"/>
      <c r="RUR106" s="81"/>
      <c r="RUS106" s="81"/>
      <c r="RUT106" s="81"/>
      <c r="RUU106" s="81"/>
      <c r="RUV106" s="81"/>
      <c r="RUW106" s="81"/>
      <c r="RUX106" s="81"/>
      <c r="RUY106" s="81"/>
      <c r="RUZ106" s="81"/>
      <c r="RVA106" s="81"/>
      <c r="RVB106" s="81"/>
      <c r="RVC106" s="81"/>
      <c r="RVD106" s="81"/>
      <c r="RVE106" s="81"/>
      <c r="RVF106" s="81"/>
      <c r="RVG106" s="81"/>
      <c r="RVH106" s="81"/>
      <c r="RVI106" s="81"/>
      <c r="RVJ106" s="81"/>
      <c r="RVK106" s="81"/>
      <c r="RVL106" s="81"/>
      <c r="RVM106" s="81"/>
      <c r="RVN106" s="81"/>
      <c r="RVO106" s="81"/>
      <c r="RVP106" s="81"/>
      <c r="RVQ106" s="81"/>
      <c r="RVR106" s="81"/>
      <c r="RVS106" s="81"/>
      <c r="RVT106" s="81"/>
      <c r="RVU106" s="81"/>
      <c r="RVV106" s="81"/>
      <c r="RVW106" s="81"/>
      <c r="RVX106" s="81"/>
      <c r="RVY106" s="81"/>
      <c r="RVZ106" s="81"/>
      <c r="RWA106" s="81"/>
      <c r="RWB106" s="81"/>
      <c r="RWC106" s="81"/>
      <c r="RWD106" s="81"/>
      <c r="RWE106" s="81"/>
      <c r="RWF106" s="81"/>
      <c r="RWG106" s="81"/>
      <c r="RWH106" s="81"/>
      <c r="RWI106" s="81"/>
      <c r="RWJ106" s="81"/>
      <c r="RWK106" s="81"/>
      <c r="RWL106" s="81"/>
      <c r="RWM106" s="81"/>
      <c r="RWN106" s="81"/>
      <c r="RWO106" s="81"/>
      <c r="RWP106" s="81"/>
      <c r="RWQ106" s="81"/>
      <c r="RWR106" s="81"/>
      <c r="RWS106" s="81"/>
      <c r="RWT106" s="81"/>
      <c r="RWU106" s="81"/>
      <c r="RWV106" s="81"/>
      <c r="RWW106" s="81"/>
      <c r="RWX106" s="81"/>
      <c r="RWY106" s="81"/>
      <c r="RWZ106" s="81"/>
      <c r="RXA106" s="81"/>
      <c r="RXB106" s="81"/>
      <c r="RXC106" s="81"/>
      <c r="RXD106" s="81"/>
      <c r="RXE106" s="81"/>
      <c r="RXF106" s="81"/>
      <c r="RXG106" s="81"/>
      <c r="RXH106" s="81"/>
      <c r="RXI106" s="81"/>
      <c r="RXJ106" s="81"/>
      <c r="RXK106" s="81"/>
      <c r="RXL106" s="81"/>
      <c r="RXM106" s="81"/>
      <c r="RXN106" s="81"/>
      <c r="RXO106" s="81"/>
      <c r="RXP106" s="81"/>
      <c r="RXQ106" s="81"/>
      <c r="RXR106" s="81"/>
      <c r="RXS106" s="81"/>
      <c r="RXT106" s="81"/>
      <c r="RXU106" s="81"/>
      <c r="RXV106" s="81"/>
      <c r="RXW106" s="81"/>
      <c r="RXX106" s="81"/>
      <c r="RXY106" s="81"/>
      <c r="RXZ106" s="81"/>
      <c r="RYA106" s="81"/>
      <c r="RYB106" s="81"/>
      <c r="RYC106" s="81"/>
      <c r="RYD106" s="81"/>
      <c r="RYE106" s="81"/>
      <c r="RYF106" s="81"/>
      <c r="RYG106" s="81"/>
      <c r="RYH106" s="81"/>
      <c r="RYI106" s="81"/>
      <c r="RYJ106" s="81"/>
      <c r="RYK106" s="81"/>
      <c r="RYL106" s="81"/>
      <c r="RYM106" s="81"/>
      <c r="RYN106" s="81"/>
      <c r="RYO106" s="81"/>
      <c r="RYP106" s="81"/>
      <c r="RYQ106" s="81"/>
      <c r="RYR106" s="81"/>
      <c r="RYS106" s="81"/>
      <c r="RYT106" s="81"/>
      <c r="RYU106" s="81"/>
      <c r="RYV106" s="81"/>
      <c r="RYW106" s="81"/>
      <c r="RYX106" s="81"/>
      <c r="RYY106" s="81"/>
      <c r="RYZ106" s="81"/>
      <c r="RZA106" s="81"/>
      <c r="RZB106" s="81"/>
      <c r="RZC106" s="81"/>
      <c r="RZD106" s="81"/>
      <c r="RZE106" s="81"/>
      <c r="RZF106" s="81"/>
      <c r="RZG106" s="81"/>
      <c r="RZH106" s="81"/>
      <c r="RZI106" s="81"/>
      <c r="RZJ106" s="81"/>
      <c r="RZK106" s="81"/>
      <c r="RZL106" s="81"/>
      <c r="RZM106" s="81"/>
      <c r="RZN106" s="81"/>
      <c r="RZO106" s="81"/>
      <c r="RZP106" s="81"/>
      <c r="RZQ106" s="81"/>
      <c r="RZR106" s="81"/>
      <c r="RZS106" s="81"/>
      <c r="RZT106" s="81"/>
      <c r="RZU106" s="81"/>
      <c r="RZV106" s="81"/>
      <c r="RZW106" s="81"/>
      <c r="RZX106" s="81"/>
      <c r="RZY106" s="81"/>
      <c r="RZZ106" s="81"/>
      <c r="SAA106" s="81"/>
      <c r="SAB106" s="81"/>
      <c r="SAC106" s="81"/>
      <c r="SAD106" s="81"/>
      <c r="SAE106" s="81"/>
      <c r="SAF106" s="81"/>
      <c r="SAG106" s="81"/>
      <c r="SAH106" s="81"/>
      <c r="SAI106" s="81"/>
      <c r="SAJ106" s="81"/>
      <c r="SAK106" s="81"/>
      <c r="SAL106" s="81"/>
      <c r="SAM106" s="81"/>
      <c r="SAN106" s="81"/>
      <c r="SAO106" s="81"/>
      <c r="SAP106" s="81"/>
      <c r="SAQ106" s="81"/>
      <c r="SAR106" s="81"/>
      <c r="SAS106" s="81"/>
      <c r="SAT106" s="81"/>
      <c r="SAU106" s="81"/>
      <c r="SAV106" s="81"/>
      <c r="SAW106" s="81"/>
      <c r="SAX106" s="81"/>
      <c r="SAY106" s="81"/>
      <c r="SAZ106" s="81"/>
      <c r="SBA106" s="81"/>
      <c r="SBB106" s="81"/>
      <c r="SBC106" s="81"/>
      <c r="SBD106" s="81"/>
      <c r="SBE106" s="81"/>
      <c r="SBF106" s="81"/>
      <c r="SBG106" s="81"/>
      <c r="SBH106" s="81"/>
      <c r="SBI106" s="81"/>
      <c r="SBJ106" s="81"/>
      <c r="SBK106" s="81"/>
      <c r="SBL106" s="81"/>
      <c r="SBM106" s="81"/>
      <c r="SBN106" s="81"/>
      <c r="SBO106" s="81"/>
      <c r="SBP106" s="81"/>
      <c r="SBQ106" s="81"/>
      <c r="SBR106" s="81"/>
      <c r="SBS106" s="81"/>
      <c r="SBT106" s="81"/>
      <c r="SBU106" s="81"/>
      <c r="SBV106" s="81"/>
      <c r="SBW106" s="81"/>
      <c r="SBX106" s="81"/>
      <c r="SBY106" s="81"/>
      <c r="SBZ106" s="81"/>
      <c r="SCA106" s="81"/>
      <c r="SCB106" s="81"/>
      <c r="SCC106" s="81"/>
      <c r="SCD106" s="81"/>
      <c r="SCE106" s="81"/>
      <c r="SCF106" s="81"/>
      <c r="SCG106" s="81"/>
      <c r="SCH106" s="81"/>
      <c r="SCI106" s="81"/>
      <c r="SCJ106" s="81"/>
      <c r="SCK106" s="81"/>
      <c r="SCL106" s="81"/>
      <c r="SCM106" s="81"/>
      <c r="SCN106" s="81"/>
      <c r="SCO106" s="81"/>
      <c r="SCP106" s="81"/>
      <c r="SCQ106" s="81"/>
      <c r="SCR106" s="81"/>
      <c r="SCS106" s="81"/>
      <c r="SCT106" s="81"/>
      <c r="SCU106" s="81"/>
      <c r="SCV106" s="81"/>
      <c r="SCW106" s="81"/>
      <c r="SCX106" s="81"/>
      <c r="SCY106" s="81"/>
      <c r="SCZ106" s="81"/>
      <c r="SDA106" s="81"/>
      <c r="SDB106" s="81"/>
      <c r="SDC106" s="81"/>
      <c r="SDD106" s="81"/>
      <c r="SDE106" s="81"/>
      <c r="SDF106" s="81"/>
      <c r="SDG106" s="81"/>
      <c r="SDH106" s="81"/>
      <c r="SDI106" s="81"/>
      <c r="SDJ106" s="81"/>
      <c r="SDK106" s="81"/>
      <c r="SDL106" s="81"/>
      <c r="SDM106" s="81"/>
      <c r="SDN106" s="81"/>
      <c r="SDO106" s="81"/>
      <c r="SDP106" s="81"/>
      <c r="SDQ106" s="81"/>
      <c r="SDR106" s="81"/>
      <c r="SDS106" s="81"/>
      <c r="SDT106" s="81"/>
      <c r="SDU106" s="81"/>
      <c r="SDV106" s="81"/>
      <c r="SDW106" s="81"/>
      <c r="SDX106" s="81"/>
      <c r="SDY106" s="81"/>
      <c r="SDZ106" s="81"/>
      <c r="SEA106" s="81"/>
      <c r="SEB106" s="81"/>
      <c r="SEC106" s="81"/>
      <c r="SED106" s="81"/>
      <c r="SEE106" s="81"/>
      <c r="SEF106" s="81"/>
      <c r="SEG106" s="81"/>
      <c r="SEH106" s="81"/>
      <c r="SEI106" s="81"/>
      <c r="SEJ106" s="81"/>
      <c r="SEK106" s="81"/>
      <c r="SEL106" s="81"/>
      <c r="SEM106" s="81"/>
      <c r="SEN106" s="81"/>
      <c r="SEO106" s="81"/>
      <c r="SEP106" s="81"/>
      <c r="SEQ106" s="81"/>
      <c r="SER106" s="81"/>
      <c r="SES106" s="81"/>
      <c r="SET106" s="81"/>
      <c r="SEU106" s="81"/>
      <c r="SEV106" s="81"/>
      <c r="SEW106" s="81"/>
      <c r="SEX106" s="81"/>
      <c r="SEY106" s="81"/>
      <c r="SEZ106" s="81"/>
      <c r="SFA106" s="81"/>
      <c r="SFB106" s="81"/>
      <c r="SFC106" s="81"/>
      <c r="SFD106" s="81"/>
      <c r="SFE106" s="81"/>
      <c r="SFF106" s="81"/>
      <c r="SFG106" s="81"/>
      <c r="SFH106" s="81"/>
      <c r="SFI106" s="81"/>
      <c r="SFJ106" s="81"/>
      <c r="SFK106" s="81"/>
      <c r="SFL106" s="81"/>
      <c r="SFM106" s="81"/>
      <c r="SFN106" s="81"/>
      <c r="SFO106" s="81"/>
      <c r="SFP106" s="81"/>
      <c r="SFQ106" s="81"/>
      <c r="SFR106" s="81"/>
      <c r="SFS106" s="81"/>
      <c r="SFT106" s="81"/>
      <c r="SFU106" s="81"/>
      <c r="SFV106" s="81"/>
      <c r="SFW106" s="81"/>
      <c r="SFX106" s="81"/>
      <c r="SFY106" s="81"/>
      <c r="SFZ106" s="81"/>
      <c r="SGA106" s="81"/>
      <c r="SGB106" s="81"/>
      <c r="SGC106" s="81"/>
      <c r="SGD106" s="81"/>
      <c r="SGE106" s="81"/>
      <c r="SGF106" s="81"/>
      <c r="SGG106" s="81"/>
      <c r="SGH106" s="81"/>
      <c r="SGI106" s="81"/>
      <c r="SGJ106" s="81"/>
      <c r="SGK106" s="81"/>
      <c r="SGL106" s="81"/>
      <c r="SGM106" s="81"/>
      <c r="SGN106" s="81"/>
      <c r="SGO106" s="81"/>
      <c r="SGP106" s="81"/>
      <c r="SGQ106" s="81"/>
      <c r="SGR106" s="81"/>
      <c r="SGS106" s="81"/>
      <c r="SGT106" s="81"/>
      <c r="SGU106" s="81"/>
      <c r="SGV106" s="81"/>
      <c r="SGW106" s="81"/>
      <c r="SGX106" s="81"/>
      <c r="SGY106" s="81"/>
      <c r="SGZ106" s="81"/>
      <c r="SHA106" s="81"/>
      <c r="SHB106" s="81"/>
      <c r="SHC106" s="81"/>
      <c r="SHD106" s="81"/>
      <c r="SHE106" s="81"/>
      <c r="SHF106" s="81"/>
      <c r="SHG106" s="81"/>
      <c r="SHH106" s="81"/>
      <c r="SHI106" s="81"/>
      <c r="SHJ106" s="81"/>
      <c r="SHK106" s="81"/>
      <c r="SHL106" s="81"/>
      <c r="SHM106" s="81"/>
      <c r="SHN106" s="81"/>
      <c r="SHO106" s="81"/>
      <c r="SHP106" s="81"/>
      <c r="SHQ106" s="81"/>
      <c r="SHR106" s="81"/>
      <c r="SHS106" s="81"/>
      <c r="SHT106" s="81"/>
      <c r="SHU106" s="81"/>
      <c r="SHV106" s="81"/>
      <c r="SHW106" s="81"/>
      <c r="SHX106" s="81"/>
      <c r="SHY106" s="81"/>
      <c r="SHZ106" s="81"/>
      <c r="SIA106" s="81"/>
      <c r="SIB106" s="81"/>
      <c r="SIC106" s="81"/>
      <c r="SID106" s="81"/>
      <c r="SIE106" s="81"/>
      <c r="SIF106" s="81"/>
      <c r="SIG106" s="81"/>
      <c r="SIH106" s="81"/>
      <c r="SII106" s="81"/>
      <c r="SIJ106" s="81"/>
      <c r="SIK106" s="81"/>
      <c r="SIL106" s="81"/>
      <c r="SIM106" s="81"/>
      <c r="SIN106" s="81"/>
      <c r="SIO106" s="81"/>
      <c r="SIP106" s="81"/>
      <c r="SIQ106" s="81"/>
      <c r="SIR106" s="81"/>
      <c r="SIS106" s="81"/>
      <c r="SIT106" s="81"/>
      <c r="SIU106" s="81"/>
      <c r="SIV106" s="81"/>
      <c r="SIW106" s="81"/>
      <c r="SIX106" s="81"/>
      <c r="SIY106" s="81"/>
      <c r="SIZ106" s="81"/>
      <c r="SJA106" s="81"/>
      <c r="SJB106" s="81"/>
      <c r="SJC106" s="81"/>
      <c r="SJD106" s="81"/>
      <c r="SJE106" s="81"/>
      <c r="SJF106" s="81"/>
      <c r="SJG106" s="81"/>
      <c r="SJH106" s="81"/>
      <c r="SJI106" s="81"/>
      <c r="SJJ106" s="81"/>
      <c r="SJK106" s="81"/>
      <c r="SJL106" s="81"/>
      <c r="SJM106" s="81"/>
      <c r="SJN106" s="81"/>
      <c r="SJO106" s="81"/>
      <c r="SJP106" s="81"/>
      <c r="SJQ106" s="81"/>
      <c r="SJR106" s="81"/>
      <c r="SJS106" s="81"/>
      <c r="SJT106" s="81"/>
      <c r="SJU106" s="81"/>
      <c r="SJV106" s="81"/>
      <c r="SJW106" s="81"/>
      <c r="SJX106" s="81"/>
      <c r="SJY106" s="81"/>
      <c r="SJZ106" s="81"/>
      <c r="SKA106" s="81"/>
      <c r="SKB106" s="81"/>
      <c r="SKC106" s="81"/>
      <c r="SKD106" s="81"/>
      <c r="SKE106" s="81"/>
      <c r="SKF106" s="81"/>
      <c r="SKG106" s="81"/>
      <c r="SKH106" s="81"/>
      <c r="SKI106" s="81"/>
      <c r="SKJ106" s="81"/>
      <c r="SKK106" s="81"/>
      <c r="SKL106" s="81"/>
      <c r="SKM106" s="81"/>
      <c r="SKN106" s="81"/>
      <c r="SKO106" s="81"/>
      <c r="SKP106" s="81"/>
      <c r="SKQ106" s="81"/>
      <c r="SKR106" s="81"/>
      <c r="SKS106" s="81"/>
      <c r="SKT106" s="81"/>
      <c r="SKU106" s="81"/>
      <c r="SKV106" s="81"/>
      <c r="SKW106" s="81"/>
      <c r="SKX106" s="81"/>
      <c r="SKY106" s="81"/>
      <c r="SKZ106" s="81"/>
      <c r="SLA106" s="81"/>
      <c r="SLB106" s="81"/>
      <c r="SLC106" s="81"/>
      <c r="SLD106" s="81"/>
      <c r="SLE106" s="81"/>
      <c r="SLF106" s="81"/>
      <c r="SLG106" s="81"/>
      <c r="SLH106" s="81"/>
      <c r="SLI106" s="81"/>
      <c r="SLJ106" s="81"/>
      <c r="SLK106" s="81"/>
      <c r="SLL106" s="81"/>
      <c r="SLM106" s="81"/>
      <c r="SLN106" s="81"/>
      <c r="SLO106" s="81"/>
      <c r="SLP106" s="81"/>
      <c r="SLQ106" s="81"/>
      <c r="SLR106" s="81"/>
      <c r="SLS106" s="81"/>
      <c r="SLT106" s="81"/>
      <c r="SLU106" s="81"/>
      <c r="SLV106" s="81"/>
      <c r="SLW106" s="81"/>
      <c r="SLX106" s="81"/>
      <c r="SLY106" s="81"/>
      <c r="SLZ106" s="81"/>
      <c r="SMA106" s="81"/>
      <c r="SMB106" s="81"/>
      <c r="SMC106" s="81"/>
      <c r="SMD106" s="81"/>
      <c r="SME106" s="81"/>
      <c r="SMF106" s="81"/>
      <c r="SMG106" s="81"/>
      <c r="SMH106" s="81"/>
      <c r="SMI106" s="81"/>
      <c r="SMJ106" s="81"/>
      <c r="SMK106" s="81"/>
      <c r="SML106" s="81"/>
      <c r="SMM106" s="81"/>
      <c r="SMN106" s="81"/>
      <c r="SMO106" s="81"/>
      <c r="SMP106" s="81"/>
      <c r="SMQ106" s="81"/>
      <c r="SMR106" s="81"/>
      <c r="SMS106" s="81"/>
      <c r="SMT106" s="81"/>
      <c r="SMU106" s="81"/>
      <c r="SMV106" s="81"/>
      <c r="SMW106" s="81"/>
      <c r="SMX106" s="81"/>
      <c r="SMY106" s="81"/>
      <c r="SMZ106" s="81"/>
      <c r="SNA106" s="81"/>
      <c r="SNB106" s="81"/>
      <c r="SNC106" s="81"/>
      <c r="SND106" s="81"/>
      <c r="SNE106" s="81"/>
      <c r="SNF106" s="81"/>
      <c r="SNG106" s="81"/>
      <c r="SNH106" s="81"/>
      <c r="SNI106" s="81"/>
      <c r="SNJ106" s="81"/>
      <c r="SNK106" s="81"/>
      <c r="SNL106" s="81"/>
      <c r="SNM106" s="81"/>
      <c r="SNN106" s="81"/>
      <c r="SNO106" s="81"/>
      <c r="SNP106" s="81"/>
      <c r="SNQ106" s="81"/>
      <c r="SNR106" s="81"/>
      <c r="SNS106" s="81"/>
      <c r="SNT106" s="81"/>
      <c r="SNU106" s="81"/>
      <c r="SNV106" s="81"/>
      <c r="SNW106" s="81"/>
      <c r="SNX106" s="81"/>
      <c r="SNY106" s="81"/>
      <c r="SNZ106" s="81"/>
      <c r="SOA106" s="81"/>
      <c r="SOB106" s="81"/>
      <c r="SOC106" s="81"/>
      <c r="SOD106" s="81"/>
      <c r="SOE106" s="81"/>
      <c r="SOF106" s="81"/>
      <c r="SOG106" s="81"/>
      <c r="SOH106" s="81"/>
      <c r="SOI106" s="81"/>
      <c r="SOJ106" s="81"/>
      <c r="SOK106" s="81"/>
      <c r="SOL106" s="81"/>
      <c r="SOM106" s="81"/>
      <c r="SON106" s="81"/>
      <c r="SOO106" s="81"/>
      <c r="SOP106" s="81"/>
      <c r="SOQ106" s="81"/>
      <c r="SOR106" s="81"/>
      <c r="SOS106" s="81"/>
      <c r="SOT106" s="81"/>
      <c r="SOU106" s="81"/>
      <c r="SOV106" s="81"/>
      <c r="SOW106" s="81"/>
      <c r="SOX106" s="81"/>
      <c r="SOY106" s="81"/>
      <c r="SOZ106" s="81"/>
      <c r="SPA106" s="81"/>
      <c r="SPB106" s="81"/>
      <c r="SPC106" s="81"/>
      <c r="SPD106" s="81"/>
      <c r="SPE106" s="81"/>
      <c r="SPF106" s="81"/>
      <c r="SPG106" s="81"/>
      <c r="SPH106" s="81"/>
      <c r="SPI106" s="81"/>
      <c r="SPJ106" s="81"/>
      <c r="SPK106" s="81"/>
      <c r="SPL106" s="81"/>
      <c r="SPM106" s="81"/>
      <c r="SPN106" s="81"/>
      <c r="SPO106" s="81"/>
      <c r="SPP106" s="81"/>
      <c r="SPQ106" s="81"/>
      <c r="SPR106" s="81"/>
      <c r="SPS106" s="81"/>
      <c r="SPT106" s="81"/>
      <c r="SPU106" s="81"/>
      <c r="SPV106" s="81"/>
      <c r="SPW106" s="81"/>
      <c r="SPX106" s="81"/>
      <c r="SPY106" s="81"/>
      <c r="SPZ106" s="81"/>
      <c r="SQA106" s="81"/>
      <c r="SQB106" s="81"/>
      <c r="SQC106" s="81"/>
      <c r="SQD106" s="81"/>
      <c r="SQE106" s="81"/>
      <c r="SQF106" s="81"/>
      <c r="SQG106" s="81"/>
      <c r="SQH106" s="81"/>
      <c r="SQI106" s="81"/>
      <c r="SQJ106" s="81"/>
      <c r="SQK106" s="81"/>
      <c r="SQL106" s="81"/>
      <c r="SQM106" s="81"/>
      <c r="SQN106" s="81"/>
      <c r="SQO106" s="81"/>
      <c r="SQP106" s="81"/>
      <c r="SQQ106" s="81"/>
      <c r="SQR106" s="81"/>
      <c r="SQS106" s="81"/>
      <c r="SQT106" s="81"/>
      <c r="SQU106" s="81"/>
      <c r="SQV106" s="81"/>
      <c r="SQW106" s="81"/>
      <c r="SQX106" s="81"/>
      <c r="SQY106" s="81"/>
      <c r="SQZ106" s="81"/>
      <c r="SRA106" s="81"/>
      <c r="SRB106" s="81"/>
      <c r="SRC106" s="81"/>
      <c r="SRD106" s="81"/>
      <c r="SRE106" s="81"/>
      <c r="SRF106" s="81"/>
      <c r="SRG106" s="81"/>
      <c r="SRH106" s="81"/>
      <c r="SRI106" s="81"/>
      <c r="SRJ106" s="81"/>
      <c r="SRK106" s="81"/>
      <c r="SRL106" s="81"/>
      <c r="SRM106" s="81"/>
      <c r="SRN106" s="81"/>
      <c r="SRO106" s="81"/>
      <c r="SRP106" s="81"/>
      <c r="SRQ106" s="81"/>
      <c r="SRR106" s="81"/>
      <c r="SRS106" s="81"/>
      <c r="SRT106" s="81"/>
      <c r="SRU106" s="81"/>
      <c r="SRV106" s="81"/>
      <c r="SRW106" s="81"/>
      <c r="SRX106" s="81"/>
      <c r="SRY106" s="81"/>
      <c r="SRZ106" s="81"/>
      <c r="SSA106" s="81"/>
      <c r="SSB106" s="81"/>
      <c r="SSC106" s="81"/>
      <c r="SSD106" s="81"/>
      <c r="SSE106" s="81"/>
      <c r="SSF106" s="81"/>
      <c r="SSG106" s="81"/>
      <c r="SSH106" s="81"/>
      <c r="SSI106" s="81"/>
      <c r="SSJ106" s="81"/>
      <c r="SSK106" s="81"/>
      <c r="SSL106" s="81"/>
      <c r="SSM106" s="81"/>
      <c r="SSN106" s="81"/>
      <c r="SSO106" s="81"/>
      <c r="SSP106" s="81"/>
      <c r="SSQ106" s="81"/>
      <c r="SSR106" s="81"/>
      <c r="SSS106" s="81"/>
      <c r="SST106" s="81"/>
      <c r="SSU106" s="81"/>
      <c r="SSV106" s="81"/>
      <c r="SSW106" s="81"/>
      <c r="SSX106" s="81"/>
      <c r="SSY106" s="81"/>
      <c r="SSZ106" s="81"/>
      <c r="STA106" s="81"/>
      <c r="STB106" s="81"/>
      <c r="STC106" s="81"/>
      <c r="STD106" s="81"/>
      <c r="STE106" s="81"/>
      <c r="STF106" s="81"/>
      <c r="STG106" s="81"/>
      <c r="STH106" s="81"/>
      <c r="STI106" s="81"/>
      <c r="STJ106" s="81"/>
      <c r="STK106" s="81"/>
      <c r="STL106" s="81"/>
      <c r="STM106" s="81"/>
      <c r="STN106" s="81"/>
      <c r="STO106" s="81"/>
      <c r="STP106" s="81"/>
      <c r="STQ106" s="81"/>
      <c r="STR106" s="81"/>
      <c r="STS106" s="81"/>
      <c r="STT106" s="81"/>
      <c r="STU106" s="81"/>
      <c r="STV106" s="81"/>
      <c r="STW106" s="81"/>
      <c r="STX106" s="81"/>
      <c r="STY106" s="81"/>
      <c r="STZ106" s="81"/>
      <c r="SUA106" s="81"/>
      <c r="SUB106" s="81"/>
      <c r="SUC106" s="81"/>
      <c r="SUD106" s="81"/>
      <c r="SUE106" s="81"/>
      <c r="SUF106" s="81"/>
      <c r="SUG106" s="81"/>
      <c r="SUH106" s="81"/>
      <c r="SUI106" s="81"/>
      <c r="SUJ106" s="81"/>
      <c r="SUK106" s="81"/>
      <c r="SUL106" s="81"/>
      <c r="SUM106" s="81"/>
      <c r="SUN106" s="81"/>
      <c r="SUO106" s="81"/>
      <c r="SUP106" s="81"/>
      <c r="SUQ106" s="81"/>
      <c r="SUR106" s="81"/>
      <c r="SUS106" s="81"/>
      <c r="SUT106" s="81"/>
      <c r="SUU106" s="81"/>
      <c r="SUV106" s="81"/>
      <c r="SUW106" s="81"/>
      <c r="SUX106" s="81"/>
      <c r="SUY106" s="81"/>
      <c r="SUZ106" s="81"/>
      <c r="SVA106" s="81"/>
      <c r="SVB106" s="81"/>
      <c r="SVC106" s="81"/>
      <c r="SVD106" s="81"/>
      <c r="SVE106" s="81"/>
      <c r="SVF106" s="81"/>
      <c r="SVG106" s="81"/>
      <c r="SVH106" s="81"/>
      <c r="SVI106" s="81"/>
      <c r="SVJ106" s="81"/>
      <c r="SVK106" s="81"/>
      <c r="SVL106" s="81"/>
      <c r="SVM106" s="81"/>
      <c r="SVN106" s="81"/>
      <c r="SVO106" s="81"/>
      <c r="SVP106" s="81"/>
      <c r="SVQ106" s="81"/>
      <c r="SVR106" s="81"/>
      <c r="SVS106" s="81"/>
      <c r="SVT106" s="81"/>
      <c r="SVU106" s="81"/>
      <c r="SVV106" s="81"/>
      <c r="SVW106" s="81"/>
      <c r="SVX106" s="81"/>
      <c r="SVY106" s="81"/>
      <c r="SVZ106" s="81"/>
      <c r="SWA106" s="81"/>
      <c r="SWB106" s="81"/>
      <c r="SWC106" s="81"/>
      <c r="SWD106" s="81"/>
      <c r="SWE106" s="81"/>
      <c r="SWF106" s="81"/>
      <c r="SWG106" s="81"/>
      <c r="SWH106" s="81"/>
      <c r="SWI106" s="81"/>
      <c r="SWJ106" s="81"/>
      <c r="SWK106" s="81"/>
      <c r="SWL106" s="81"/>
      <c r="SWM106" s="81"/>
      <c r="SWN106" s="81"/>
      <c r="SWO106" s="81"/>
      <c r="SWP106" s="81"/>
      <c r="SWQ106" s="81"/>
      <c r="SWR106" s="81"/>
      <c r="SWS106" s="81"/>
      <c r="SWT106" s="81"/>
      <c r="SWU106" s="81"/>
      <c r="SWV106" s="81"/>
      <c r="SWW106" s="81"/>
      <c r="SWX106" s="81"/>
      <c r="SWY106" s="81"/>
      <c r="SWZ106" s="81"/>
      <c r="SXA106" s="81"/>
      <c r="SXB106" s="81"/>
      <c r="SXC106" s="81"/>
      <c r="SXD106" s="81"/>
      <c r="SXE106" s="81"/>
      <c r="SXF106" s="81"/>
      <c r="SXG106" s="81"/>
      <c r="SXH106" s="81"/>
      <c r="SXI106" s="81"/>
      <c r="SXJ106" s="81"/>
      <c r="SXK106" s="81"/>
      <c r="SXL106" s="81"/>
      <c r="SXM106" s="81"/>
      <c r="SXN106" s="81"/>
      <c r="SXO106" s="81"/>
      <c r="SXP106" s="81"/>
      <c r="SXQ106" s="81"/>
      <c r="SXR106" s="81"/>
      <c r="SXS106" s="81"/>
      <c r="SXT106" s="81"/>
      <c r="SXU106" s="81"/>
      <c r="SXV106" s="81"/>
      <c r="SXW106" s="81"/>
      <c r="SXX106" s="81"/>
      <c r="SXY106" s="81"/>
      <c r="SXZ106" s="81"/>
      <c r="SYA106" s="81"/>
      <c r="SYB106" s="81"/>
      <c r="SYC106" s="81"/>
      <c r="SYD106" s="81"/>
      <c r="SYE106" s="81"/>
      <c r="SYF106" s="81"/>
      <c r="SYG106" s="81"/>
      <c r="SYH106" s="81"/>
      <c r="SYI106" s="81"/>
      <c r="SYJ106" s="81"/>
      <c r="SYK106" s="81"/>
      <c r="SYL106" s="81"/>
      <c r="SYM106" s="81"/>
      <c r="SYN106" s="81"/>
      <c r="SYO106" s="81"/>
      <c r="SYP106" s="81"/>
      <c r="SYQ106" s="81"/>
      <c r="SYR106" s="81"/>
      <c r="SYS106" s="81"/>
      <c r="SYT106" s="81"/>
      <c r="SYU106" s="81"/>
      <c r="SYV106" s="81"/>
      <c r="SYW106" s="81"/>
      <c r="SYX106" s="81"/>
      <c r="SYY106" s="81"/>
      <c r="SYZ106" s="81"/>
      <c r="SZA106" s="81"/>
      <c r="SZB106" s="81"/>
      <c r="SZC106" s="81"/>
      <c r="SZD106" s="81"/>
      <c r="SZE106" s="81"/>
      <c r="SZF106" s="81"/>
      <c r="SZG106" s="81"/>
      <c r="SZH106" s="81"/>
      <c r="SZI106" s="81"/>
      <c r="SZJ106" s="81"/>
      <c r="SZK106" s="81"/>
      <c r="SZL106" s="81"/>
      <c r="SZM106" s="81"/>
      <c r="SZN106" s="81"/>
      <c r="SZO106" s="81"/>
      <c r="SZP106" s="81"/>
      <c r="SZQ106" s="81"/>
      <c r="SZR106" s="81"/>
      <c r="SZS106" s="81"/>
      <c r="SZT106" s="81"/>
      <c r="SZU106" s="81"/>
      <c r="SZV106" s="81"/>
      <c r="SZW106" s="81"/>
      <c r="SZX106" s="81"/>
      <c r="SZY106" s="81"/>
      <c r="SZZ106" s="81"/>
      <c r="TAA106" s="81"/>
      <c r="TAB106" s="81"/>
      <c r="TAC106" s="81"/>
      <c r="TAD106" s="81"/>
      <c r="TAE106" s="81"/>
      <c r="TAF106" s="81"/>
      <c r="TAG106" s="81"/>
      <c r="TAH106" s="81"/>
      <c r="TAI106" s="81"/>
      <c r="TAJ106" s="81"/>
      <c r="TAK106" s="81"/>
      <c r="TAL106" s="81"/>
      <c r="TAM106" s="81"/>
      <c r="TAN106" s="81"/>
      <c r="TAO106" s="81"/>
      <c r="TAP106" s="81"/>
      <c r="TAQ106" s="81"/>
      <c r="TAR106" s="81"/>
      <c r="TAS106" s="81"/>
      <c r="TAT106" s="81"/>
      <c r="TAU106" s="81"/>
      <c r="TAV106" s="81"/>
      <c r="TAW106" s="81"/>
      <c r="TAX106" s="81"/>
      <c r="TAY106" s="81"/>
      <c r="TAZ106" s="81"/>
      <c r="TBA106" s="81"/>
      <c r="TBB106" s="81"/>
      <c r="TBC106" s="81"/>
      <c r="TBD106" s="81"/>
      <c r="TBE106" s="81"/>
      <c r="TBF106" s="81"/>
      <c r="TBG106" s="81"/>
      <c r="TBH106" s="81"/>
      <c r="TBI106" s="81"/>
      <c r="TBJ106" s="81"/>
      <c r="TBK106" s="81"/>
      <c r="TBL106" s="81"/>
      <c r="TBM106" s="81"/>
      <c r="TBN106" s="81"/>
      <c r="TBO106" s="81"/>
      <c r="TBP106" s="81"/>
      <c r="TBQ106" s="81"/>
      <c r="TBR106" s="81"/>
      <c r="TBS106" s="81"/>
      <c r="TBT106" s="81"/>
      <c r="TBU106" s="81"/>
      <c r="TBV106" s="81"/>
      <c r="TBW106" s="81"/>
      <c r="TBX106" s="81"/>
      <c r="TBY106" s="81"/>
      <c r="TBZ106" s="81"/>
      <c r="TCA106" s="81"/>
      <c r="TCB106" s="81"/>
      <c r="TCC106" s="81"/>
      <c r="TCD106" s="81"/>
      <c r="TCE106" s="81"/>
      <c r="TCF106" s="81"/>
      <c r="TCG106" s="81"/>
      <c r="TCH106" s="81"/>
      <c r="TCI106" s="81"/>
      <c r="TCJ106" s="81"/>
      <c r="TCK106" s="81"/>
      <c r="TCL106" s="81"/>
      <c r="TCM106" s="81"/>
      <c r="TCN106" s="81"/>
      <c r="TCO106" s="81"/>
      <c r="TCP106" s="81"/>
      <c r="TCQ106" s="81"/>
      <c r="TCR106" s="81"/>
      <c r="TCS106" s="81"/>
      <c r="TCT106" s="81"/>
      <c r="TCU106" s="81"/>
      <c r="TCV106" s="81"/>
      <c r="TCW106" s="81"/>
      <c r="TCX106" s="81"/>
      <c r="TCY106" s="81"/>
      <c r="TCZ106" s="81"/>
      <c r="TDA106" s="81"/>
      <c r="TDB106" s="81"/>
      <c r="TDC106" s="81"/>
      <c r="TDD106" s="81"/>
      <c r="TDE106" s="81"/>
      <c r="TDF106" s="81"/>
      <c r="TDG106" s="81"/>
      <c r="TDH106" s="81"/>
      <c r="TDI106" s="81"/>
      <c r="TDJ106" s="81"/>
      <c r="TDK106" s="81"/>
      <c r="TDL106" s="81"/>
      <c r="TDM106" s="81"/>
      <c r="TDN106" s="81"/>
      <c r="TDO106" s="81"/>
      <c r="TDP106" s="81"/>
      <c r="TDQ106" s="81"/>
      <c r="TDR106" s="81"/>
      <c r="TDS106" s="81"/>
      <c r="TDT106" s="81"/>
      <c r="TDU106" s="81"/>
      <c r="TDV106" s="81"/>
      <c r="TDW106" s="81"/>
      <c r="TDX106" s="81"/>
      <c r="TDY106" s="81"/>
      <c r="TDZ106" s="81"/>
      <c r="TEA106" s="81"/>
      <c r="TEB106" s="81"/>
      <c r="TEC106" s="81"/>
      <c r="TED106" s="81"/>
      <c r="TEE106" s="81"/>
      <c r="TEF106" s="81"/>
      <c r="TEG106" s="81"/>
      <c r="TEH106" s="81"/>
      <c r="TEI106" s="81"/>
      <c r="TEJ106" s="81"/>
      <c r="TEK106" s="81"/>
      <c r="TEL106" s="81"/>
      <c r="TEM106" s="81"/>
      <c r="TEN106" s="81"/>
      <c r="TEO106" s="81"/>
      <c r="TEP106" s="81"/>
      <c r="TEQ106" s="81"/>
      <c r="TER106" s="81"/>
      <c r="TES106" s="81"/>
      <c r="TET106" s="81"/>
      <c r="TEU106" s="81"/>
      <c r="TEV106" s="81"/>
      <c r="TEW106" s="81"/>
      <c r="TEX106" s="81"/>
      <c r="TEY106" s="81"/>
      <c r="TEZ106" s="81"/>
      <c r="TFA106" s="81"/>
      <c r="TFB106" s="81"/>
      <c r="TFC106" s="81"/>
      <c r="TFD106" s="81"/>
      <c r="TFE106" s="81"/>
      <c r="TFF106" s="81"/>
      <c r="TFG106" s="81"/>
      <c r="TFH106" s="81"/>
      <c r="TFI106" s="81"/>
      <c r="TFJ106" s="81"/>
      <c r="TFK106" s="81"/>
      <c r="TFL106" s="81"/>
      <c r="TFM106" s="81"/>
      <c r="TFN106" s="81"/>
      <c r="TFO106" s="81"/>
      <c r="TFP106" s="81"/>
      <c r="TFQ106" s="81"/>
      <c r="TFR106" s="81"/>
      <c r="TFS106" s="81"/>
      <c r="TFT106" s="81"/>
      <c r="TFU106" s="81"/>
      <c r="TFV106" s="81"/>
      <c r="TFW106" s="81"/>
      <c r="TFX106" s="81"/>
      <c r="TFY106" s="81"/>
      <c r="TFZ106" s="81"/>
      <c r="TGA106" s="81"/>
      <c r="TGB106" s="81"/>
      <c r="TGC106" s="81"/>
      <c r="TGD106" s="81"/>
      <c r="TGE106" s="81"/>
      <c r="TGF106" s="81"/>
      <c r="TGG106" s="81"/>
      <c r="TGH106" s="81"/>
      <c r="TGI106" s="81"/>
      <c r="TGJ106" s="81"/>
      <c r="TGK106" s="81"/>
      <c r="TGL106" s="81"/>
      <c r="TGM106" s="81"/>
      <c r="TGN106" s="81"/>
      <c r="TGO106" s="81"/>
      <c r="TGP106" s="81"/>
      <c r="TGQ106" s="81"/>
      <c r="TGR106" s="81"/>
      <c r="TGS106" s="81"/>
      <c r="TGT106" s="81"/>
      <c r="TGU106" s="81"/>
      <c r="TGV106" s="81"/>
      <c r="TGW106" s="81"/>
      <c r="TGX106" s="81"/>
      <c r="TGY106" s="81"/>
      <c r="TGZ106" s="81"/>
      <c r="THA106" s="81"/>
      <c r="THB106" s="81"/>
      <c r="THC106" s="81"/>
      <c r="THD106" s="81"/>
      <c r="THE106" s="81"/>
      <c r="THF106" s="81"/>
      <c r="THG106" s="81"/>
      <c r="THH106" s="81"/>
      <c r="THI106" s="81"/>
      <c r="THJ106" s="81"/>
      <c r="THK106" s="81"/>
      <c r="THL106" s="81"/>
      <c r="THM106" s="81"/>
      <c r="THN106" s="81"/>
      <c r="THO106" s="81"/>
      <c r="THP106" s="81"/>
      <c r="THQ106" s="81"/>
      <c r="THR106" s="81"/>
      <c r="THS106" s="81"/>
      <c r="THT106" s="81"/>
      <c r="THU106" s="81"/>
      <c r="THV106" s="81"/>
      <c r="THW106" s="81"/>
      <c r="THX106" s="81"/>
      <c r="THY106" s="81"/>
      <c r="THZ106" s="81"/>
      <c r="TIA106" s="81"/>
      <c r="TIB106" s="81"/>
      <c r="TIC106" s="81"/>
      <c r="TID106" s="81"/>
      <c r="TIE106" s="81"/>
      <c r="TIF106" s="81"/>
      <c r="TIG106" s="81"/>
      <c r="TIH106" s="81"/>
      <c r="TII106" s="81"/>
      <c r="TIJ106" s="81"/>
      <c r="TIK106" s="81"/>
      <c r="TIL106" s="81"/>
      <c r="TIM106" s="81"/>
      <c r="TIN106" s="81"/>
      <c r="TIO106" s="81"/>
      <c r="TIP106" s="81"/>
      <c r="TIQ106" s="81"/>
      <c r="TIR106" s="81"/>
      <c r="TIS106" s="81"/>
      <c r="TIT106" s="81"/>
      <c r="TIU106" s="81"/>
      <c r="TIV106" s="81"/>
      <c r="TIW106" s="81"/>
      <c r="TIX106" s="81"/>
      <c r="TIY106" s="81"/>
      <c r="TIZ106" s="81"/>
      <c r="TJA106" s="81"/>
      <c r="TJB106" s="81"/>
      <c r="TJC106" s="81"/>
      <c r="TJD106" s="81"/>
      <c r="TJE106" s="81"/>
      <c r="TJF106" s="81"/>
      <c r="TJG106" s="81"/>
      <c r="TJH106" s="81"/>
      <c r="TJI106" s="81"/>
      <c r="TJJ106" s="81"/>
      <c r="TJK106" s="81"/>
      <c r="TJL106" s="81"/>
      <c r="TJM106" s="81"/>
      <c r="TJN106" s="81"/>
      <c r="TJO106" s="81"/>
      <c r="TJP106" s="81"/>
      <c r="TJQ106" s="81"/>
      <c r="TJR106" s="81"/>
      <c r="TJS106" s="81"/>
      <c r="TJT106" s="81"/>
      <c r="TJU106" s="81"/>
      <c r="TJV106" s="81"/>
      <c r="TJW106" s="81"/>
      <c r="TJX106" s="81"/>
      <c r="TJY106" s="81"/>
      <c r="TJZ106" s="81"/>
      <c r="TKA106" s="81"/>
      <c r="TKB106" s="81"/>
      <c r="TKC106" s="81"/>
      <c r="TKD106" s="81"/>
      <c r="TKE106" s="81"/>
      <c r="TKF106" s="81"/>
      <c r="TKG106" s="81"/>
      <c r="TKH106" s="81"/>
      <c r="TKI106" s="81"/>
      <c r="TKJ106" s="81"/>
      <c r="TKK106" s="81"/>
      <c r="TKL106" s="81"/>
      <c r="TKM106" s="81"/>
      <c r="TKN106" s="81"/>
      <c r="TKO106" s="81"/>
      <c r="TKP106" s="81"/>
      <c r="TKQ106" s="81"/>
      <c r="TKR106" s="81"/>
      <c r="TKS106" s="81"/>
      <c r="TKT106" s="81"/>
      <c r="TKU106" s="81"/>
      <c r="TKV106" s="81"/>
      <c r="TKW106" s="81"/>
      <c r="TKX106" s="81"/>
      <c r="TKY106" s="81"/>
      <c r="TKZ106" s="81"/>
      <c r="TLA106" s="81"/>
      <c r="TLB106" s="81"/>
      <c r="TLC106" s="81"/>
      <c r="TLD106" s="81"/>
      <c r="TLE106" s="81"/>
      <c r="TLF106" s="81"/>
      <c r="TLG106" s="81"/>
      <c r="TLH106" s="81"/>
      <c r="TLI106" s="81"/>
      <c r="TLJ106" s="81"/>
      <c r="TLK106" s="81"/>
      <c r="TLL106" s="81"/>
      <c r="TLM106" s="81"/>
      <c r="TLN106" s="81"/>
      <c r="TLO106" s="81"/>
      <c r="TLP106" s="81"/>
      <c r="TLQ106" s="81"/>
      <c r="TLR106" s="81"/>
      <c r="TLS106" s="81"/>
      <c r="TLT106" s="81"/>
      <c r="TLU106" s="81"/>
      <c r="TLV106" s="81"/>
      <c r="TLW106" s="81"/>
      <c r="TLX106" s="81"/>
      <c r="TLY106" s="81"/>
      <c r="TLZ106" s="81"/>
      <c r="TMA106" s="81"/>
      <c r="TMB106" s="81"/>
      <c r="TMC106" s="81"/>
      <c r="TMD106" s="81"/>
      <c r="TME106" s="81"/>
      <c r="TMF106" s="81"/>
      <c r="TMG106" s="81"/>
      <c r="TMH106" s="81"/>
      <c r="TMI106" s="81"/>
      <c r="TMJ106" s="81"/>
      <c r="TMK106" s="81"/>
      <c r="TML106" s="81"/>
      <c r="TMM106" s="81"/>
      <c r="TMN106" s="81"/>
      <c r="TMO106" s="81"/>
      <c r="TMP106" s="81"/>
      <c r="TMQ106" s="81"/>
      <c r="TMR106" s="81"/>
      <c r="TMS106" s="81"/>
      <c r="TMT106" s="81"/>
      <c r="TMU106" s="81"/>
      <c r="TMV106" s="81"/>
      <c r="TMW106" s="81"/>
      <c r="TMX106" s="81"/>
      <c r="TMY106" s="81"/>
      <c r="TMZ106" s="81"/>
      <c r="TNA106" s="81"/>
      <c r="TNB106" s="81"/>
      <c r="TNC106" s="81"/>
      <c r="TND106" s="81"/>
      <c r="TNE106" s="81"/>
      <c r="TNF106" s="81"/>
      <c r="TNG106" s="81"/>
      <c r="TNH106" s="81"/>
      <c r="TNI106" s="81"/>
      <c r="TNJ106" s="81"/>
      <c r="TNK106" s="81"/>
      <c r="TNL106" s="81"/>
      <c r="TNM106" s="81"/>
      <c r="TNN106" s="81"/>
      <c r="TNO106" s="81"/>
      <c r="TNP106" s="81"/>
      <c r="TNQ106" s="81"/>
      <c r="TNR106" s="81"/>
      <c r="TNS106" s="81"/>
      <c r="TNT106" s="81"/>
      <c r="TNU106" s="81"/>
      <c r="TNV106" s="81"/>
      <c r="TNW106" s="81"/>
      <c r="TNX106" s="81"/>
      <c r="TNY106" s="81"/>
      <c r="TNZ106" s="81"/>
      <c r="TOA106" s="81"/>
      <c r="TOB106" s="81"/>
      <c r="TOC106" s="81"/>
      <c r="TOD106" s="81"/>
      <c r="TOE106" s="81"/>
      <c r="TOF106" s="81"/>
      <c r="TOG106" s="81"/>
      <c r="TOH106" s="81"/>
      <c r="TOI106" s="81"/>
      <c r="TOJ106" s="81"/>
      <c r="TOK106" s="81"/>
      <c r="TOL106" s="81"/>
      <c r="TOM106" s="81"/>
      <c r="TON106" s="81"/>
      <c r="TOO106" s="81"/>
      <c r="TOP106" s="81"/>
      <c r="TOQ106" s="81"/>
      <c r="TOR106" s="81"/>
      <c r="TOS106" s="81"/>
      <c r="TOT106" s="81"/>
      <c r="TOU106" s="81"/>
      <c r="TOV106" s="81"/>
      <c r="TOW106" s="81"/>
      <c r="TOX106" s="81"/>
      <c r="TOY106" s="81"/>
      <c r="TOZ106" s="81"/>
      <c r="TPA106" s="81"/>
      <c r="TPB106" s="81"/>
      <c r="TPC106" s="81"/>
      <c r="TPD106" s="81"/>
      <c r="TPE106" s="81"/>
      <c r="TPF106" s="81"/>
      <c r="TPG106" s="81"/>
      <c r="TPH106" s="81"/>
      <c r="TPI106" s="81"/>
      <c r="TPJ106" s="81"/>
      <c r="TPK106" s="81"/>
      <c r="TPL106" s="81"/>
      <c r="TPM106" s="81"/>
      <c r="TPN106" s="81"/>
      <c r="TPO106" s="81"/>
      <c r="TPP106" s="81"/>
      <c r="TPQ106" s="81"/>
      <c r="TPR106" s="81"/>
      <c r="TPS106" s="81"/>
      <c r="TPT106" s="81"/>
      <c r="TPU106" s="81"/>
      <c r="TPV106" s="81"/>
      <c r="TPW106" s="81"/>
      <c r="TPX106" s="81"/>
      <c r="TPY106" s="81"/>
      <c r="TPZ106" s="81"/>
      <c r="TQA106" s="81"/>
      <c r="TQB106" s="81"/>
      <c r="TQC106" s="81"/>
      <c r="TQD106" s="81"/>
      <c r="TQE106" s="81"/>
      <c r="TQF106" s="81"/>
      <c r="TQG106" s="81"/>
      <c r="TQH106" s="81"/>
      <c r="TQI106" s="81"/>
      <c r="TQJ106" s="81"/>
      <c r="TQK106" s="81"/>
      <c r="TQL106" s="81"/>
      <c r="TQM106" s="81"/>
      <c r="TQN106" s="81"/>
      <c r="TQO106" s="81"/>
      <c r="TQP106" s="81"/>
      <c r="TQQ106" s="81"/>
      <c r="TQR106" s="81"/>
      <c r="TQS106" s="81"/>
      <c r="TQT106" s="81"/>
      <c r="TQU106" s="81"/>
      <c r="TQV106" s="81"/>
      <c r="TQW106" s="81"/>
      <c r="TQX106" s="81"/>
      <c r="TQY106" s="81"/>
      <c r="TQZ106" s="81"/>
      <c r="TRA106" s="81"/>
      <c r="TRB106" s="81"/>
      <c r="TRC106" s="81"/>
      <c r="TRD106" s="81"/>
      <c r="TRE106" s="81"/>
      <c r="TRF106" s="81"/>
      <c r="TRG106" s="81"/>
      <c r="TRH106" s="81"/>
      <c r="TRI106" s="81"/>
      <c r="TRJ106" s="81"/>
      <c r="TRK106" s="81"/>
      <c r="TRL106" s="81"/>
      <c r="TRM106" s="81"/>
      <c r="TRN106" s="81"/>
      <c r="TRO106" s="81"/>
      <c r="TRP106" s="81"/>
      <c r="TRQ106" s="81"/>
      <c r="TRR106" s="81"/>
      <c r="TRS106" s="81"/>
      <c r="TRT106" s="81"/>
      <c r="TRU106" s="81"/>
      <c r="TRV106" s="81"/>
      <c r="TRW106" s="81"/>
      <c r="TRX106" s="81"/>
      <c r="TRY106" s="81"/>
      <c r="TRZ106" s="81"/>
      <c r="TSA106" s="81"/>
      <c r="TSB106" s="81"/>
      <c r="TSC106" s="81"/>
      <c r="TSD106" s="81"/>
      <c r="TSE106" s="81"/>
      <c r="TSF106" s="81"/>
      <c r="TSG106" s="81"/>
      <c r="TSH106" s="81"/>
      <c r="TSI106" s="81"/>
      <c r="TSJ106" s="81"/>
      <c r="TSK106" s="81"/>
      <c r="TSL106" s="81"/>
      <c r="TSM106" s="81"/>
      <c r="TSN106" s="81"/>
      <c r="TSO106" s="81"/>
      <c r="TSP106" s="81"/>
      <c r="TSQ106" s="81"/>
      <c r="TSR106" s="81"/>
      <c r="TSS106" s="81"/>
      <c r="TST106" s="81"/>
      <c r="TSU106" s="81"/>
      <c r="TSV106" s="81"/>
      <c r="TSW106" s="81"/>
      <c r="TSX106" s="81"/>
      <c r="TSY106" s="81"/>
      <c r="TSZ106" s="81"/>
      <c r="TTA106" s="81"/>
      <c r="TTB106" s="81"/>
      <c r="TTC106" s="81"/>
      <c r="TTD106" s="81"/>
      <c r="TTE106" s="81"/>
      <c r="TTF106" s="81"/>
      <c r="TTG106" s="81"/>
      <c r="TTH106" s="81"/>
      <c r="TTI106" s="81"/>
      <c r="TTJ106" s="81"/>
      <c r="TTK106" s="81"/>
      <c r="TTL106" s="81"/>
      <c r="TTM106" s="81"/>
      <c r="TTN106" s="81"/>
      <c r="TTO106" s="81"/>
      <c r="TTP106" s="81"/>
      <c r="TTQ106" s="81"/>
      <c r="TTR106" s="81"/>
      <c r="TTS106" s="81"/>
      <c r="TTT106" s="81"/>
      <c r="TTU106" s="81"/>
      <c r="TTV106" s="81"/>
      <c r="TTW106" s="81"/>
      <c r="TTX106" s="81"/>
      <c r="TTY106" s="81"/>
      <c r="TTZ106" s="81"/>
      <c r="TUA106" s="81"/>
      <c r="TUB106" s="81"/>
      <c r="TUC106" s="81"/>
      <c r="TUD106" s="81"/>
      <c r="TUE106" s="81"/>
      <c r="TUF106" s="81"/>
      <c r="TUG106" s="81"/>
      <c r="TUH106" s="81"/>
      <c r="TUI106" s="81"/>
      <c r="TUJ106" s="81"/>
      <c r="TUK106" s="81"/>
      <c r="TUL106" s="81"/>
      <c r="TUM106" s="81"/>
      <c r="TUN106" s="81"/>
      <c r="TUO106" s="81"/>
      <c r="TUP106" s="81"/>
      <c r="TUQ106" s="81"/>
      <c r="TUR106" s="81"/>
      <c r="TUS106" s="81"/>
      <c r="TUT106" s="81"/>
      <c r="TUU106" s="81"/>
      <c r="TUV106" s="81"/>
      <c r="TUW106" s="81"/>
      <c r="TUX106" s="81"/>
      <c r="TUY106" s="81"/>
      <c r="TUZ106" s="81"/>
      <c r="TVA106" s="81"/>
      <c r="TVB106" s="81"/>
      <c r="TVC106" s="81"/>
      <c r="TVD106" s="81"/>
      <c r="TVE106" s="81"/>
      <c r="TVF106" s="81"/>
      <c r="TVG106" s="81"/>
      <c r="TVH106" s="81"/>
      <c r="TVI106" s="81"/>
      <c r="TVJ106" s="81"/>
      <c r="TVK106" s="81"/>
      <c r="TVL106" s="81"/>
      <c r="TVM106" s="81"/>
      <c r="TVN106" s="81"/>
      <c r="TVO106" s="81"/>
      <c r="TVP106" s="81"/>
      <c r="TVQ106" s="81"/>
      <c r="TVR106" s="81"/>
      <c r="TVS106" s="81"/>
      <c r="TVT106" s="81"/>
      <c r="TVU106" s="81"/>
      <c r="TVV106" s="81"/>
      <c r="TVW106" s="81"/>
      <c r="TVX106" s="81"/>
      <c r="TVY106" s="81"/>
      <c r="TVZ106" s="81"/>
      <c r="TWA106" s="81"/>
      <c r="TWB106" s="81"/>
      <c r="TWC106" s="81"/>
      <c r="TWD106" s="81"/>
      <c r="TWE106" s="81"/>
      <c r="TWF106" s="81"/>
      <c r="TWG106" s="81"/>
      <c r="TWH106" s="81"/>
      <c r="TWI106" s="81"/>
      <c r="TWJ106" s="81"/>
      <c r="TWK106" s="81"/>
      <c r="TWL106" s="81"/>
      <c r="TWM106" s="81"/>
      <c r="TWN106" s="81"/>
      <c r="TWO106" s="81"/>
      <c r="TWP106" s="81"/>
      <c r="TWQ106" s="81"/>
      <c r="TWR106" s="81"/>
      <c r="TWS106" s="81"/>
      <c r="TWT106" s="81"/>
      <c r="TWU106" s="81"/>
      <c r="TWV106" s="81"/>
      <c r="TWW106" s="81"/>
      <c r="TWX106" s="81"/>
      <c r="TWY106" s="81"/>
      <c r="TWZ106" s="81"/>
      <c r="TXA106" s="81"/>
      <c r="TXB106" s="81"/>
      <c r="TXC106" s="81"/>
      <c r="TXD106" s="81"/>
      <c r="TXE106" s="81"/>
      <c r="TXF106" s="81"/>
      <c r="TXG106" s="81"/>
      <c r="TXH106" s="81"/>
      <c r="TXI106" s="81"/>
      <c r="TXJ106" s="81"/>
      <c r="TXK106" s="81"/>
      <c r="TXL106" s="81"/>
      <c r="TXM106" s="81"/>
      <c r="TXN106" s="81"/>
      <c r="TXO106" s="81"/>
      <c r="TXP106" s="81"/>
      <c r="TXQ106" s="81"/>
      <c r="TXR106" s="81"/>
      <c r="TXS106" s="81"/>
      <c r="TXT106" s="81"/>
      <c r="TXU106" s="81"/>
      <c r="TXV106" s="81"/>
      <c r="TXW106" s="81"/>
      <c r="TXX106" s="81"/>
      <c r="TXY106" s="81"/>
      <c r="TXZ106" s="81"/>
      <c r="TYA106" s="81"/>
      <c r="TYB106" s="81"/>
      <c r="TYC106" s="81"/>
      <c r="TYD106" s="81"/>
      <c r="TYE106" s="81"/>
      <c r="TYF106" s="81"/>
      <c r="TYG106" s="81"/>
      <c r="TYH106" s="81"/>
      <c r="TYI106" s="81"/>
      <c r="TYJ106" s="81"/>
      <c r="TYK106" s="81"/>
      <c r="TYL106" s="81"/>
      <c r="TYM106" s="81"/>
      <c r="TYN106" s="81"/>
      <c r="TYO106" s="81"/>
      <c r="TYP106" s="81"/>
      <c r="TYQ106" s="81"/>
      <c r="TYR106" s="81"/>
      <c r="TYS106" s="81"/>
      <c r="TYT106" s="81"/>
      <c r="TYU106" s="81"/>
      <c r="TYV106" s="81"/>
      <c r="TYW106" s="81"/>
      <c r="TYX106" s="81"/>
      <c r="TYY106" s="81"/>
      <c r="TYZ106" s="81"/>
      <c r="TZA106" s="81"/>
      <c r="TZB106" s="81"/>
      <c r="TZC106" s="81"/>
      <c r="TZD106" s="81"/>
      <c r="TZE106" s="81"/>
      <c r="TZF106" s="81"/>
      <c r="TZG106" s="81"/>
      <c r="TZH106" s="81"/>
      <c r="TZI106" s="81"/>
      <c r="TZJ106" s="81"/>
      <c r="TZK106" s="81"/>
      <c r="TZL106" s="81"/>
      <c r="TZM106" s="81"/>
      <c r="TZN106" s="81"/>
      <c r="TZO106" s="81"/>
      <c r="TZP106" s="81"/>
      <c r="TZQ106" s="81"/>
      <c r="TZR106" s="81"/>
      <c r="TZS106" s="81"/>
      <c r="TZT106" s="81"/>
      <c r="TZU106" s="81"/>
      <c r="TZV106" s="81"/>
      <c r="TZW106" s="81"/>
      <c r="TZX106" s="81"/>
      <c r="TZY106" s="81"/>
      <c r="TZZ106" s="81"/>
      <c r="UAA106" s="81"/>
      <c r="UAB106" s="81"/>
      <c r="UAC106" s="81"/>
      <c r="UAD106" s="81"/>
      <c r="UAE106" s="81"/>
      <c r="UAF106" s="81"/>
      <c r="UAG106" s="81"/>
      <c r="UAH106" s="81"/>
      <c r="UAI106" s="81"/>
      <c r="UAJ106" s="81"/>
      <c r="UAK106" s="81"/>
      <c r="UAL106" s="81"/>
      <c r="UAM106" s="81"/>
      <c r="UAN106" s="81"/>
      <c r="UAO106" s="81"/>
      <c r="UAP106" s="81"/>
      <c r="UAQ106" s="81"/>
      <c r="UAR106" s="81"/>
      <c r="UAS106" s="81"/>
      <c r="UAT106" s="81"/>
      <c r="UAU106" s="81"/>
      <c r="UAV106" s="81"/>
      <c r="UAW106" s="81"/>
      <c r="UAX106" s="81"/>
      <c r="UAY106" s="81"/>
      <c r="UAZ106" s="81"/>
      <c r="UBA106" s="81"/>
      <c r="UBB106" s="81"/>
      <c r="UBC106" s="81"/>
      <c r="UBD106" s="81"/>
      <c r="UBE106" s="81"/>
      <c r="UBF106" s="81"/>
      <c r="UBG106" s="81"/>
      <c r="UBH106" s="81"/>
      <c r="UBI106" s="81"/>
      <c r="UBJ106" s="81"/>
      <c r="UBK106" s="81"/>
      <c r="UBL106" s="81"/>
      <c r="UBM106" s="81"/>
      <c r="UBN106" s="81"/>
      <c r="UBO106" s="81"/>
      <c r="UBP106" s="81"/>
      <c r="UBQ106" s="81"/>
      <c r="UBR106" s="81"/>
      <c r="UBS106" s="81"/>
      <c r="UBT106" s="81"/>
      <c r="UBU106" s="81"/>
      <c r="UBV106" s="81"/>
      <c r="UBW106" s="81"/>
      <c r="UBX106" s="81"/>
      <c r="UBY106" s="81"/>
      <c r="UBZ106" s="81"/>
      <c r="UCA106" s="81"/>
      <c r="UCB106" s="81"/>
      <c r="UCC106" s="81"/>
      <c r="UCD106" s="81"/>
      <c r="UCE106" s="81"/>
      <c r="UCF106" s="81"/>
      <c r="UCG106" s="81"/>
      <c r="UCH106" s="81"/>
      <c r="UCI106" s="81"/>
      <c r="UCJ106" s="81"/>
      <c r="UCK106" s="81"/>
      <c r="UCL106" s="81"/>
      <c r="UCM106" s="81"/>
      <c r="UCN106" s="81"/>
      <c r="UCO106" s="81"/>
      <c r="UCP106" s="81"/>
      <c r="UCQ106" s="81"/>
      <c r="UCR106" s="81"/>
      <c r="UCS106" s="81"/>
      <c r="UCT106" s="81"/>
      <c r="UCU106" s="81"/>
      <c r="UCV106" s="81"/>
      <c r="UCW106" s="81"/>
      <c r="UCX106" s="81"/>
      <c r="UCY106" s="81"/>
      <c r="UCZ106" s="81"/>
      <c r="UDA106" s="81"/>
      <c r="UDB106" s="81"/>
      <c r="UDC106" s="81"/>
      <c r="UDD106" s="81"/>
      <c r="UDE106" s="81"/>
      <c r="UDF106" s="81"/>
      <c r="UDG106" s="81"/>
      <c r="UDH106" s="81"/>
      <c r="UDI106" s="81"/>
      <c r="UDJ106" s="81"/>
      <c r="UDK106" s="81"/>
      <c r="UDL106" s="81"/>
      <c r="UDM106" s="81"/>
      <c r="UDN106" s="81"/>
      <c r="UDO106" s="81"/>
      <c r="UDP106" s="81"/>
      <c r="UDQ106" s="81"/>
      <c r="UDR106" s="81"/>
      <c r="UDS106" s="81"/>
      <c r="UDT106" s="81"/>
      <c r="UDU106" s="81"/>
      <c r="UDV106" s="81"/>
      <c r="UDW106" s="81"/>
      <c r="UDX106" s="81"/>
      <c r="UDY106" s="81"/>
      <c r="UDZ106" s="81"/>
      <c r="UEA106" s="81"/>
      <c r="UEB106" s="81"/>
      <c r="UEC106" s="81"/>
      <c r="UED106" s="81"/>
      <c r="UEE106" s="81"/>
      <c r="UEF106" s="81"/>
      <c r="UEG106" s="81"/>
      <c r="UEH106" s="81"/>
      <c r="UEI106" s="81"/>
      <c r="UEJ106" s="81"/>
      <c r="UEK106" s="81"/>
      <c r="UEL106" s="81"/>
      <c r="UEM106" s="81"/>
      <c r="UEN106" s="81"/>
      <c r="UEO106" s="81"/>
      <c r="UEP106" s="81"/>
      <c r="UEQ106" s="81"/>
      <c r="UER106" s="81"/>
      <c r="UES106" s="81"/>
      <c r="UET106" s="81"/>
      <c r="UEU106" s="81"/>
      <c r="UEV106" s="81"/>
      <c r="UEW106" s="81"/>
      <c r="UEX106" s="81"/>
      <c r="UEY106" s="81"/>
      <c r="UEZ106" s="81"/>
      <c r="UFA106" s="81"/>
      <c r="UFB106" s="81"/>
      <c r="UFC106" s="81"/>
      <c r="UFD106" s="81"/>
      <c r="UFE106" s="81"/>
      <c r="UFF106" s="81"/>
      <c r="UFG106" s="81"/>
      <c r="UFH106" s="81"/>
      <c r="UFI106" s="81"/>
      <c r="UFJ106" s="81"/>
      <c r="UFK106" s="81"/>
      <c r="UFL106" s="81"/>
      <c r="UFM106" s="81"/>
      <c r="UFN106" s="81"/>
      <c r="UFO106" s="81"/>
      <c r="UFP106" s="81"/>
      <c r="UFQ106" s="81"/>
      <c r="UFR106" s="81"/>
      <c r="UFS106" s="81"/>
      <c r="UFT106" s="81"/>
      <c r="UFU106" s="81"/>
      <c r="UFV106" s="81"/>
      <c r="UFW106" s="81"/>
      <c r="UFX106" s="81"/>
      <c r="UFY106" s="81"/>
      <c r="UFZ106" s="81"/>
      <c r="UGA106" s="81"/>
      <c r="UGB106" s="81"/>
      <c r="UGC106" s="81"/>
      <c r="UGD106" s="81"/>
      <c r="UGE106" s="81"/>
      <c r="UGF106" s="81"/>
      <c r="UGG106" s="81"/>
      <c r="UGH106" s="81"/>
      <c r="UGI106" s="81"/>
      <c r="UGJ106" s="81"/>
      <c r="UGK106" s="81"/>
      <c r="UGL106" s="81"/>
      <c r="UGM106" s="81"/>
      <c r="UGN106" s="81"/>
      <c r="UGO106" s="81"/>
      <c r="UGP106" s="81"/>
      <c r="UGQ106" s="81"/>
      <c r="UGR106" s="81"/>
      <c r="UGS106" s="81"/>
      <c r="UGT106" s="81"/>
      <c r="UGU106" s="81"/>
      <c r="UGV106" s="81"/>
      <c r="UGW106" s="81"/>
      <c r="UGX106" s="81"/>
      <c r="UGY106" s="81"/>
      <c r="UGZ106" s="81"/>
      <c r="UHA106" s="81"/>
      <c r="UHB106" s="81"/>
      <c r="UHC106" s="81"/>
      <c r="UHD106" s="81"/>
      <c r="UHE106" s="81"/>
      <c r="UHF106" s="81"/>
      <c r="UHG106" s="81"/>
      <c r="UHH106" s="81"/>
      <c r="UHI106" s="81"/>
      <c r="UHJ106" s="81"/>
      <c r="UHK106" s="81"/>
      <c r="UHL106" s="81"/>
      <c r="UHM106" s="81"/>
      <c r="UHN106" s="81"/>
      <c r="UHO106" s="81"/>
      <c r="UHP106" s="81"/>
      <c r="UHQ106" s="81"/>
      <c r="UHR106" s="81"/>
      <c r="UHS106" s="81"/>
      <c r="UHT106" s="81"/>
      <c r="UHU106" s="81"/>
      <c r="UHV106" s="81"/>
      <c r="UHW106" s="81"/>
      <c r="UHX106" s="81"/>
      <c r="UHY106" s="81"/>
      <c r="UHZ106" s="81"/>
      <c r="UIA106" s="81"/>
      <c r="UIB106" s="81"/>
      <c r="UIC106" s="81"/>
      <c r="UID106" s="81"/>
      <c r="UIE106" s="81"/>
      <c r="UIF106" s="81"/>
      <c r="UIG106" s="81"/>
      <c r="UIH106" s="81"/>
      <c r="UII106" s="81"/>
      <c r="UIJ106" s="81"/>
      <c r="UIK106" s="81"/>
      <c r="UIL106" s="81"/>
      <c r="UIM106" s="81"/>
      <c r="UIN106" s="81"/>
      <c r="UIO106" s="81"/>
      <c r="UIP106" s="81"/>
      <c r="UIQ106" s="81"/>
      <c r="UIR106" s="81"/>
      <c r="UIS106" s="81"/>
      <c r="UIT106" s="81"/>
      <c r="UIU106" s="81"/>
      <c r="UIV106" s="81"/>
      <c r="UIW106" s="81"/>
      <c r="UIX106" s="81"/>
      <c r="UIY106" s="81"/>
      <c r="UIZ106" s="81"/>
      <c r="UJA106" s="81"/>
      <c r="UJB106" s="81"/>
      <c r="UJC106" s="81"/>
      <c r="UJD106" s="81"/>
      <c r="UJE106" s="81"/>
      <c r="UJF106" s="81"/>
      <c r="UJG106" s="81"/>
      <c r="UJH106" s="81"/>
      <c r="UJI106" s="81"/>
      <c r="UJJ106" s="81"/>
      <c r="UJK106" s="81"/>
      <c r="UJL106" s="81"/>
      <c r="UJM106" s="81"/>
      <c r="UJN106" s="81"/>
      <c r="UJO106" s="81"/>
      <c r="UJP106" s="81"/>
      <c r="UJQ106" s="81"/>
      <c r="UJR106" s="81"/>
      <c r="UJS106" s="81"/>
      <c r="UJT106" s="81"/>
      <c r="UJU106" s="81"/>
      <c r="UJV106" s="81"/>
      <c r="UJW106" s="81"/>
      <c r="UJX106" s="81"/>
      <c r="UJY106" s="81"/>
      <c r="UJZ106" s="81"/>
      <c r="UKA106" s="81"/>
      <c r="UKB106" s="81"/>
      <c r="UKC106" s="81"/>
      <c r="UKD106" s="81"/>
      <c r="UKE106" s="81"/>
      <c r="UKF106" s="81"/>
      <c r="UKG106" s="81"/>
      <c r="UKH106" s="81"/>
      <c r="UKI106" s="81"/>
      <c r="UKJ106" s="81"/>
      <c r="UKK106" s="81"/>
      <c r="UKL106" s="81"/>
      <c r="UKM106" s="81"/>
      <c r="UKN106" s="81"/>
      <c r="UKO106" s="81"/>
      <c r="UKP106" s="81"/>
      <c r="UKQ106" s="81"/>
      <c r="UKR106" s="81"/>
      <c r="UKS106" s="81"/>
      <c r="UKT106" s="81"/>
      <c r="UKU106" s="81"/>
      <c r="UKV106" s="81"/>
      <c r="UKW106" s="81"/>
      <c r="UKX106" s="81"/>
      <c r="UKY106" s="81"/>
      <c r="UKZ106" s="81"/>
      <c r="ULA106" s="81"/>
      <c r="ULB106" s="81"/>
      <c r="ULC106" s="81"/>
      <c r="ULD106" s="81"/>
      <c r="ULE106" s="81"/>
      <c r="ULF106" s="81"/>
      <c r="ULG106" s="81"/>
      <c r="ULH106" s="81"/>
      <c r="ULI106" s="81"/>
      <c r="ULJ106" s="81"/>
      <c r="ULK106" s="81"/>
      <c r="ULL106" s="81"/>
      <c r="ULM106" s="81"/>
      <c r="ULN106" s="81"/>
      <c r="ULO106" s="81"/>
      <c r="ULP106" s="81"/>
      <c r="ULQ106" s="81"/>
      <c r="ULR106" s="81"/>
      <c r="ULS106" s="81"/>
      <c r="ULT106" s="81"/>
      <c r="ULU106" s="81"/>
      <c r="ULV106" s="81"/>
      <c r="ULW106" s="81"/>
      <c r="ULX106" s="81"/>
      <c r="ULY106" s="81"/>
      <c r="ULZ106" s="81"/>
      <c r="UMA106" s="81"/>
      <c r="UMB106" s="81"/>
      <c r="UMC106" s="81"/>
      <c r="UMD106" s="81"/>
      <c r="UME106" s="81"/>
      <c r="UMF106" s="81"/>
      <c r="UMG106" s="81"/>
      <c r="UMH106" s="81"/>
      <c r="UMI106" s="81"/>
      <c r="UMJ106" s="81"/>
      <c r="UMK106" s="81"/>
      <c r="UML106" s="81"/>
      <c r="UMM106" s="81"/>
      <c r="UMN106" s="81"/>
      <c r="UMO106" s="81"/>
      <c r="UMP106" s="81"/>
      <c r="UMQ106" s="81"/>
      <c r="UMR106" s="81"/>
      <c r="UMS106" s="81"/>
      <c r="UMT106" s="81"/>
      <c r="UMU106" s="81"/>
      <c r="UMV106" s="81"/>
      <c r="UMW106" s="81"/>
      <c r="UMX106" s="81"/>
      <c r="UMY106" s="81"/>
      <c r="UMZ106" s="81"/>
      <c r="UNA106" s="81"/>
      <c r="UNB106" s="81"/>
      <c r="UNC106" s="81"/>
      <c r="UND106" s="81"/>
      <c r="UNE106" s="81"/>
      <c r="UNF106" s="81"/>
      <c r="UNG106" s="81"/>
      <c r="UNH106" s="81"/>
      <c r="UNI106" s="81"/>
      <c r="UNJ106" s="81"/>
      <c r="UNK106" s="81"/>
      <c r="UNL106" s="81"/>
      <c r="UNM106" s="81"/>
      <c r="UNN106" s="81"/>
      <c r="UNO106" s="81"/>
      <c r="UNP106" s="81"/>
      <c r="UNQ106" s="81"/>
      <c r="UNR106" s="81"/>
      <c r="UNS106" s="81"/>
      <c r="UNT106" s="81"/>
      <c r="UNU106" s="81"/>
      <c r="UNV106" s="81"/>
      <c r="UNW106" s="81"/>
      <c r="UNX106" s="81"/>
      <c r="UNY106" s="81"/>
      <c r="UNZ106" s="81"/>
      <c r="UOA106" s="81"/>
      <c r="UOB106" s="81"/>
      <c r="UOC106" s="81"/>
      <c r="UOD106" s="81"/>
      <c r="UOE106" s="81"/>
      <c r="UOF106" s="81"/>
      <c r="UOG106" s="81"/>
      <c r="UOH106" s="81"/>
      <c r="UOI106" s="81"/>
      <c r="UOJ106" s="81"/>
      <c r="UOK106" s="81"/>
      <c r="UOL106" s="81"/>
      <c r="UOM106" s="81"/>
      <c r="UON106" s="81"/>
      <c r="UOO106" s="81"/>
      <c r="UOP106" s="81"/>
      <c r="UOQ106" s="81"/>
      <c r="UOR106" s="81"/>
      <c r="UOS106" s="81"/>
      <c r="UOT106" s="81"/>
      <c r="UOU106" s="81"/>
      <c r="UOV106" s="81"/>
      <c r="UOW106" s="81"/>
      <c r="UOX106" s="81"/>
      <c r="UOY106" s="81"/>
      <c r="UOZ106" s="81"/>
      <c r="UPA106" s="81"/>
      <c r="UPB106" s="81"/>
      <c r="UPC106" s="81"/>
      <c r="UPD106" s="81"/>
      <c r="UPE106" s="81"/>
      <c r="UPF106" s="81"/>
      <c r="UPG106" s="81"/>
      <c r="UPH106" s="81"/>
      <c r="UPI106" s="81"/>
      <c r="UPJ106" s="81"/>
      <c r="UPK106" s="81"/>
      <c r="UPL106" s="81"/>
      <c r="UPM106" s="81"/>
      <c r="UPN106" s="81"/>
      <c r="UPO106" s="81"/>
      <c r="UPP106" s="81"/>
      <c r="UPQ106" s="81"/>
      <c r="UPR106" s="81"/>
      <c r="UPS106" s="81"/>
      <c r="UPT106" s="81"/>
      <c r="UPU106" s="81"/>
      <c r="UPV106" s="81"/>
      <c r="UPW106" s="81"/>
      <c r="UPX106" s="81"/>
      <c r="UPY106" s="81"/>
      <c r="UPZ106" s="81"/>
      <c r="UQA106" s="81"/>
      <c r="UQB106" s="81"/>
      <c r="UQC106" s="81"/>
      <c r="UQD106" s="81"/>
      <c r="UQE106" s="81"/>
      <c r="UQF106" s="81"/>
      <c r="UQG106" s="81"/>
      <c r="UQH106" s="81"/>
      <c r="UQI106" s="81"/>
      <c r="UQJ106" s="81"/>
      <c r="UQK106" s="81"/>
      <c r="UQL106" s="81"/>
      <c r="UQM106" s="81"/>
      <c r="UQN106" s="81"/>
      <c r="UQO106" s="81"/>
      <c r="UQP106" s="81"/>
      <c r="UQQ106" s="81"/>
      <c r="UQR106" s="81"/>
      <c r="UQS106" s="81"/>
      <c r="UQT106" s="81"/>
      <c r="UQU106" s="81"/>
      <c r="UQV106" s="81"/>
      <c r="UQW106" s="81"/>
      <c r="UQX106" s="81"/>
      <c r="UQY106" s="81"/>
      <c r="UQZ106" s="81"/>
      <c r="URA106" s="81"/>
      <c r="URB106" s="81"/>
      <c r="URC106" s="81"/>
      <c r="URD106" s="81"/>
      <c r="URE106" s="81"/>
      <c r="URF106" s="81"/>
      <c r="URG106" s="81"/>
      <c r="URH106" s="81"/>
      <c r="URI106" s="81"/>
      <c r="URJ106" s="81"/>
      <c r="URK106" s="81"/>
      <c r="URL106" s="81"/>
      <c r="URM106" s="81"/>
      <c r="URN106" s="81"/>
      <c r="URO106" s="81"/>
      <c r="URP106" s="81"/>
      <c r="URQ106" s="81"/>
      <c r="URR106" s="81"/>
      <c r="URS106" s="81"/>
      <c r="URT106" s="81"/>
      <c r="URU106" s="81"/>
      <c r="URV106" s="81"/>
      <c r="URW106" s="81"/>
      <c r="URX106" s="81"/>
      <c r="URY106" s="81"/>
      <c r="URZ106" s="81"/>
      <c r="USA106" s="81"/>
      <c r="USB106" s="81"/>
      <c r="USC106" s="81"/>
      <c r="USD106" s="81"/>
      <c r="USE106" s="81"/>
      <c r="USF106" s="81"/>
      <c r="USG106" s="81"/>
      <c r="USH106" s="81"/>
      <c r="USI106" s="81"/>
      <c r="USJ106" s="81"/>
      <c r="USK106" s="81"/>
      <c r="USL106" s="81"/>
      <c r="USM106" s="81"/>
      <c r="USN106" s="81"/>
      <c r="USO106" s="81"/>
      <c r="USP106" s="81"/>
      <c r="USQ106" s="81"/>
      <c r="USR106" s="81"/>
      <c r="USS106" s="81"/>
      <c r="UST106" s="81"/>
      <c r="USU106" s="81"/>
      <c r="USV106" s="81"/>
      <c r="USW106" s="81"/>
      <c r="USX106" s="81"/>
      <c r="USY106" s="81"/>
      <c r="USZ106" s="81"/>
      <c r="UTA106" s="81"/>
      <c r="UTB106" s="81"/>
      <c r="UTC106" s="81"/>
      <c r="UTD106" s="81"/>
      <c r="UTE106" s="81"/>
      <c r="UTF106" s="81"/>
      <c r="UTG106" s="81"/>
      <c r="UTH106" s="81"/>
      <c r="UTI106" s="81"/>
      <c r="UTJ106" s="81"/>
      <c r="UTK106" s="81"/>
      <c r="UTL106" s="81"/>
      <c r="UTM106" s="81"/>
      <c r="UTN106" s="81"/>
      <c r="UTO106" s="81"/>
      <c r="UTP106" s="81"/>
      <c r="UTQ106" s="81"/>
      <c r="UTR106" s="81"/>
      <c r="UTS106" s="81"/>
      <c r="UTT106" s="81"/>
      <c r="UTU106" s="81"/>
      <c r="UTV106" s="81"/>
      <c r="UTW106" s="81"/>
      <c r="UTX106" s="81"/>
      <c r="UTY106" s="81"/>
      <c r="UTZ106" s="81"/>
      <c r="UUA106" s="81"/>
      <c r="UUB106" s="81"/>
      <c r="UUC106" s="81"/>
      <c r="UUD106" s="81"/>
      <c r="UUE106" s="81"/>
      <c r="UUF106" s="81"/>
      <c r="UUG106" s="81"/>
      <c r="UUH106" s="81"/>
      <c r="UUI106" s="81"/>
      <c r="UUJ106" s="81"/>
      <c r="UUK106" s="81"/>
      <c r="UUL106" s="81"/>
      <c r="UUM106" s="81"/>
      <c r="UUN106" s="81"/>
      <c r="UUO106" s="81"/>
      <c r="UUP106" s="81"/>
      <c r="UUQ106" s="81"/>
      <c r="UUR106" s="81"/>
      <c r="UUS106" s="81"/>
      <c r="UUT106" s="81"/>
      <c r="UUU106" s="81"/>
      <c r="UUV106" s="81"/>
      <c r="UUW106" s="81"/>
      <c r="UUX106" s="81"/>
      <c r="UUY106" s="81"/>
      <c r="UUZ106" s="81"/>
      <c r="UVA106" s="81"/>
      <c r="UVB106" s="81"/>
      <c r="UVC106" s="81"/>
      <c r="UVD106" s="81"/>
      <c r="UVE106" s="81"/>
      <c r="UVF106" s="81"/>
      <c r="UVG106" s="81"/>
      <c r="UVH106" s="81"/>
      <c r="UVI106" s="81"/>
      <c r="UVJ106" s="81"/>
      <c r="UVK106" s="81"/>
      <c r="UVL106" s="81"/>
      <c r="UVM106" s="81"/>
      <c r="UVN106" s="81"/>
      <c r="UVO106" s="81"/>
      <c r="UVP106" s="81"/>
      <c r="UVQ106" s="81"/>
      <c r="UVR106" s="81"/>
      <c r="UVS106" s="81"/>
      <c r="UVT106" s="81"/>
      <c r="UVU106" s="81"/>
      <c r="UVV106" s="81"/>
      <c r="UVW106" s="81"/>
      <c r="UVX106" s="81"/>
      <c r="UVY106" s="81"/>
      <c r="UVZ106" s="81"/>
      <c r="UWA106" s="81"/>
      <c r="UWB106" s="81"/>
      <c r="UWC106" s="81"/>
      <c r="UWD106" s="81"/>
      <c r="UWE106" s="81"/>
      <c r="UWF106" s="81"/>
      <c r="UWG106" s="81"/>
      <c r="UWH106" s="81"/>
      <c r="UWI106" s="81"/>
      <c r="UWJ106" s="81"/>
      <c r="UWK106" s="81"/>
      <c r="UWL106" s="81"/>
      <c r="UWM106" s="81"/>
      <c r="UWN106" s="81"/>
      <c r="UWO106" s="81"/>
      <c r="UWP106" s="81"/>
      <c r="UWQ106" s="81"/>
      <c r="UWR106" s="81"/>
      <c r="UWS106" s="81"/>
      <c r="UWT106" s="81"/>
      <c r="UWU106" s="81"/>
      <c r="UWV106" s="81"/>
      <c r="UWW106" s="81"/>
      <c r="UWX106" s="81"/>
      <c r="UWY106" s="81"/>
      <c r="UWZ106" s="81"/>
      <c r="UXA106" s="81"/>
      <c r="UXB106" s="81"/>
      <c r="UXC106" s="81"/>
      <c r="UXD106" s="81"/>
      <c r="UXE106" s="81"/>
      <c r="UXF106" s="81"/>
      <c r="UXG106" s="81"/>
      <c r="UXH106" s="81"/>
      <c r="UXI106" s="81"/>
      <c r="UXJ106" s="81"/>
      <c r="UXK106" s="81"/>
      <c r="UXL106" s="81"/>
      <c r="UXM106" s="81"/>
      <c r="UXN106" s="81"/>
      <c r="UXO106" s="81"/>
      <c r="UXP106" s="81"/>
      <c r="UXQ106" s="81"/>
      <c r="UXR106" s="81"/>
      <c r="UXS106" s="81"/>
      <c r="UXT106" s="81"/>
      <c r="UXU106" s="81"/>
      <c r="UXV106" s="81"/>
      <c r="UXW106" s="81"/>
      <c r="UXX106" s="81"/>
      <c r="UXY106" s="81"/>
      <c r="UXZ106" s="81"/>
      <c r="UYA106" s="81"/>
      <c r="UYB106" s="81"/>
      <c r="UYC106" s="81"/>
      <c r="UYD106" s="81"/>
      <c r="UYE106" s="81"/>
      <c r="UYF106" s="81"/>
      <c r="UYG106" s="81"/>
      <c r="UYH106" s="81"/>
      <c r="UYI106" s="81"/>
      <c r="UYJ106" s="81"/>
      <c r="UYK106" s="81"/>
      <c r="UYL106" s="81"/>
      <c r="UYM106" s="81"/>
      <c r="UYN106" s="81"/>
      <c r="UYO106" s="81"/>
      <c r="UYP106" s="81"/>
      <c r="UYQ106" s="81"/>
      <c r="UYR106" s="81"/>
      <c r="UYS106" s="81"/>
      <c r="UYT106" s="81"/>
      <c r="UYU106" s="81"/>
      <c r="UYV106" s="81"/>
      <c r="UYW106" s="81"/>
      <c r="UYX106" s="81"/>
      <c r="UYY106" s="81"/>
      <c r="UYZ106" s="81"/>
      <c r="UZA106" s="81"/>
      <c r="UZB106" s="81"/>
      <c r="UZC106" s="81"/>
      <c r="UZD106" s="81"/>
      <c r="UZE106" s="81"/>
      <c r="UZF106" s="81"/>
      <c r="UZG106" s="81"/>
      <c r="UZH106" s="81"/>
      <c r="UZI106" s="81"/>
      <c r="UZJ106" s="81"/>
      <c r="UZK106" s="81"/>
      <c r="UZL106" s="81"/>
      <c r="UZM106" s="81"/>
      <c r="UZN106" s="81"/>
      <c r="UZO106" s="81"/>
      <c r="UZP106" s="81"/>
      <c r="UZQ106" s="81"/>
      <c r="UZR106" s="81"/>
      <c r="UZS106" s="81"/>
      <c r="UZT106" s="81"/>
      <c r="UZU106" s="81"/>
      <c r="UZV106" s="81"/>
      <c r="UZW106" s="81"/>
      <c r="UZX106" s="81"/>
      <c r="UZY106" s="81"/>
      <c r="UZZ106" s="81"/>
      <c r="VAA106" s="81"/>
      <c r="VAB106" s="81"/>
      <c r="VAC106" s="81"/>
      <c r="VAD106" s="81"/>
      <c r="VAE106" s="81"/>
      <c r="VAF106" s="81"/>
      <c r="VAG106" s="81"/>
      <c r="VAH106" s="81"/>
      <c r="VAI106" s="81"/>
      <c r="VAJ106" s="81"/>
      <c r="VAK106" s="81"/>
      <c r="VAL106" s="81"/>
      <c r="VAM106" s="81"/>
      <c r="VAN106" s="81"/>
      <c r="VAO106" s="81"/>
      <c r="VAP106" s="81"/>
      <c r="VAQ106" s="81"/>
      <c r="VAR106" s="81"/>
      <c r="VAS106" s="81"/>
      <c r="VAT106" s="81"/>
      <c r="VAU106" s="81"/>
      <c r="VAV106" s="81"/>
      <c r="VAW106" s="81"/>
      <c r="VAX106" s="81"/>
      <c r="VAY106" s="81"/>
      <c r="VAZ106" s="81"/>
      <c r="VBA106" s="81"/>
      <c r="VBB106" s="81"/>
      <c r="VBC106" s="81"/>
      <c r="VBD106" s="81"/>
      <c r="VBE106" s="81"/>
      <c r="VBF106" s="81"/>
      <c r="VBG106" s="81"/>
      <c r="VBH106" s="81"/>
      <c r="VBI106" s="81"/>
      <c r="VBJ106" s="81"/>
      <c r="VBK106" s="81"/>
      <c r="VBL106" s="81"/>
      <c r="VBM106" s="81"/>
      <c r="VBN106" s="81"/>
      <c r="VBO106" s="81"/>
      <c r="VBP106" s="81"/>
      <c r="VBQ106" s="81"/>
      <c r="VBR106" s="81"/>
      <c r="VBS106" s="81"/>
      <c r="VBT106" s="81"/>
      <c r="VBU106" s="81"/>
      <c r="VBV106" s="81"/>
      <c r="VBW106" s="81"/>
      <c r="VBX106" s="81"/>
      <c r="VBY106" s="81"/>
      <c r="VBZ106" s="81"/>
      <c r="VCA106" s="81"/>
      <c r="VCB106" s="81"/>
      <c r="VCC106" s="81"/>
      <c r="VCD106" s="81"/>
      <c r="VCE106" s="81"/>
      <c r="VCF106" s="81"/>
      <c r="VCG106" s="81"/>
      <c r="VCH106" s="81"/>
      <c r="VCI106" s="81"/>
      <c r="VCJ106" s="81"/>
      <c r="VCK106" s="81"/>
      <c r="VCL106" s="81"/>
      <c r="VCM106" s="81"/>
      <c r="VCN106" s="81"/>
      <c r="VCO106" s="81"/>
      <c r="VCP106" s="81"/>
      <c r="VCQ106" s="81"/>
      <c r="VCR106" s="81"/>
      <c r="VCS106" s="81"/>
      <c r="VCT106" s="81"/>
      <c r="VCU106" s="81"/>
      <c r="VCV106" s="81"/>
      <c r="VCW106" s="81"/>
      <c r="VCX106" s="81"/>
      <c r="VCY106" s="81"/>
      <c r="VCZ106" s="81"/>
      <c r="VDA106" s="81"/>
      <c r="VDB106" s="81"/>
      <c r="VDC106" s="81"/>
      <c r="VDD106" s="81"/>
      <c r="VDE106" s="81"/>
      <c r="VDF106" s="81"/>
      <c r="VDG106" s="81"/>
      <c r="VDH106" s="81"/>
      <c r="VDI106" s="81"/>
      <c r="VDJ106" s="81"/>
      <c r="VDK106" s="81"/>
      <c r="VDL106" s="81"/>
      <c r="VDM106" s="81"/>
      <c r="VDN106" s="81"/>
      <c r="VDO106" s="81"/>
      <c r="VDP106" s="81"/>
      <c r="VDQ106" s="81"/>
      <c r="VDR106" s="81"/>
      <c r="VDS106" s="81"/>
      <c r="VDT106" s="81"/>
      <c r="VDU106" s="81"/>
      <c r="VDV106" s="81"/>
      <c r="VDW106" s="81"/>
      <c r="VDX106" s="81"/>
      <c r="VDY106" s="81"/>
      <c r="VDZ106" s="81"/>
      <c r="VEA106" s="81"/>
      <c r="VEB106" s="81"/>
      <c r="VEC106" s="81"/>
      <c r="VED106" s="81"/>
      <c r="VEE106" s="81"/>
      <c r="VEF106" s="81"/>
      <c r="VEG106" s="81"/>
      <c r="VEH106" s="81"/>
      <c r="VEI106" s="81"/>
      <c r="VEJ106" s="81"/>
      <c r="VEK106" s="81"/>
      <c r="VEL106" s="81"/>
      <c r="VEM106" s="81"/>
      <c r="VEN106" s="81"/>
      <c r="VEO106" s="81"/>
      <c r="VEP106" s="81"/>
      <c r="VEQ106" s="81"/>
      <c r="VER106" s="81"/>
      <c r="VES106" s="81"/>
      <c r="VET106" s="81"/>
      <c r="VEU106" s="81"/>
      <c r="VEV106" s="81"/>
      <c r="VEW106" s="81"/>
      <c r="VEX106" s="81"/>
      <c r="VEY106" s="81"/>
      <c r="VEZ106" s="81"/>
      <c r="VFA106" s="81"/>
      <c r="VFB106" s="81"/>
      <c r="VFC106" s="81"/>
      <c r="VFD106" s="81"/>
      <c r="VFE106" s="81"/>
      <c r="VFF106" s="81"/>
      <c r="VFG106" s="81"/>
      <c r="VFH106" s="81"/>
      <c r="VFI106" s="81"/>
      <c r="VFJ106" s="81"/>
      <c r="VFK106" s="81"/>
      <c r="VFL106" s="81"/>
      <c r="VFM106" s="81"/>
      <c r="VFN106" s="81"/>
      <c r="VFO106" s="81"/>
      <c r="VFP106" s="81"/>
      <c r="VFQ106" s="81"/>
      <c r="VFR106" s="81"/>
      <c r="VFS106" s="81"/>
      <c r="VFT106" s="81"/>
      <c r="VFU106" s="81"/>
      <c r="VFV106" s="81"/>
      <c r="VFW106" s="81"/>
      <c r="VFX106" s="81"/>
      <c r="VFY106" s="81"/>
      <c r="VFZ106" s="81"/>
      <c r="VGA106" s="81"/>
      <c r="VGB106" s="81"/>
      <c r="VGC106" s="81"/>
      <c r="VGD106" s="81"/>
      <c r="VGE106" s="81"/>
      <c r="VGF106" s="81"/>
      <c r="VGG106" s="81"/>
      <c r="VGH106" s="81"/>
      <c r="VGI106" s="81"/>
      <c r="VGJ106" s="81"/>
      <c r="VGK106" s="81"/>
      <c r="VGL106" s="81"/>
      <c r="VGM106" s="81"/>
      <c r="VGN106" s="81"/>
      <c r="VGO106" s="81"/>
      <c r="VGP106" s="81"/>
      <c r="VGQ106" s="81"/>
      <c r="VGR106" s="81"/>
      <c r="VGS106" s="81"/>
      <c r="VGT106" s="81"/>
      <c r="VGU106" s="81"/>
      <c r="VGV106" s="81"/>
      <c r="VGW106" s="81"/>
      <c r="VGX106" s="81"/>
      <c r="VGY106" s="81"/>
      <c r="VGZ106" s="81"/>
      <c r="VHA106" s="81"/>
      <c r="VHB106" s="81"/>
      <c r="VHC106" s="81"/>
      <c r="VHD106" s="81"/>
      <c r="VHE106" s="81"/>
      <c r="VHF106" s="81"/>
      <c r="VHG106" s="81"/>
      <c r="VHH106" s="81"/>
      <c r="VHI106" s="81"/>
      <c r="VHJ106" s="81"/>
      <c r="VHK106" s="81"/>
      <c r="VHL106" s="81"/>
      <c r="VHM106" s="81"/>
      <c r="VHN106" s="81"/>
      <c r="VHO106" s="81"/>
      <c r="VHP106" s="81"/>
      <c r="VHQ106" s="81"/>
      <c r="VHR106" s="81"/>
      <c r="VHS106" s="81"/>
      <c r="VHT106" s="81"/>
      <c r="VHU106" s="81"/>
      <c r="VHV106" s="81"/>
      <c r="VHW106" s="81"/>
      <c r="VHX106" s="81"/>
      <c r="VHY106" s="81"/>
      <c r="VHZ106" s="81"/>
      <c r="VIA106" s="81"/>
      <c r="VIB106" s="81"/>
      <c r="VIC106" s="81"/>
      <c r="VID106" s="81"/>
      <c r="VIE106" s="81"/>
      <c r="VIF106" s="81"/>
      <c r="VIG106" s="81"/>
      <c r="VIH106" s="81"/>
      <c r="VII106" s="81"/>
      <c r="VIJ106" s="81"/>
      <c r="VIK106" s="81"/>
      <c r="VIL106" s="81"/>
      <c r="VIM106" s="81"/>
      <c r="VIN106" s="81"/>
      <c r="VIO106" s="81"/>
      <c r="VIP106" s="81"/>
      <c r="VIQ106" s="81"/>
      <c r="VIR106" s="81"/>
      <c r="VIS106" s="81"/>
      <c r="VIT106" s="81"/>
      <c r="VIU106" s="81"/>
      <c r="VIV106" s="81"/>
      <c r="VIW106" s="81"/>
      <c r="VIX106" s="81"/>
      <c r="VIY106" s="81"/>
      <c r="VIZ106" s="81"/>
      <c r="VJA106" s="81"/>
      <c r="VJB106" s="81"/>
      <c r="VJC106" s="81"/>
      <c r="VJD106" s="81"/>
      <c r="VJE106" s="81"/>
      <c r="VJF106" s="81"/>
      <c r="VJG106" s="81"/>
      <c r="VJH106" s="81"/>
      <c r="VJI106" s="81"/>
      <c r="VJJ106" s="81"/>
      <c r="VJK106" s="81"/>
      <c r="VJL106" s="81"/>
      <c r="VJM106" s="81"/>
      <c r="VJN106" s="81"/>
      <c r="VJO106" s="81"/>
      <c r="VJP106" s="81"/>
      <c r="VJQ106" s="81"/>
      <c r="VJR106" s="81"/>
      <c r="VJS106" s="81"/>
      <c r="VJT106" s="81"/>
      <c r="VJU106" s="81"/>
      <c r="VJV106" s="81"/>
      <c r="VJW106" s="81"/>
      <c r="VJX106" s="81"/>
      <c r="VJY106" s="81"/>
      <c r="VJZ106" s="81"/>
      <c r="VKA106" s="81"/>
      <c r="VKB106" s="81"/>
      <c r="VKC106" s="81"/>
      <c r="VKD106" s="81"/>
      <c r="VKE106" s="81"/>
      <c r="VKF106" s="81"/>
      <c r="VKG106" s="81"/>
      <c r="VKH106" s="81"/>
      <c r="VKI106" s="81"/>
      <c r="VKJ106" s="81"/>
      <c r="VKK106" s="81"/>
      <c r="VKL106" s="81"/>
      <c r="VKM106" s="81"/>
      <c r="VKN106" s="81"/>
      <c r="VKO106" s="81"/>
      <c r="VKP106" s="81"/>
      <c r="VKQ106" s="81"/>
      <c r="VKR106" s="81"/>
      <c r="VKS106" s="81"/>
      <c r="VKT106" s="81"/>
      <c r="VKU106" s="81"/>
      <c r="VKV106" s="81"/>
      <c r="VKW106" s="81"/>
      <c r="VKX106" s="81"/>
      <c r="VKY106" s="81"/>
      <c r="VKZ106" s="81"/>
      <c r="VLA106" s="81"/>
      <c r="VLB106" s="81"/>
      <c r="VLC106" s="81"/>
      <c r="VLD106" s="81"/>
      <c r="VLE106" s="81"/>
      <c r="VLF106" s="81"/>
      <c r="VLG106" s="81"/>
      <c r="VLH106" s="81"/>
      <c r="VLI106" s="81"/>
      <c r="VLJ106" s="81"/>
      <c r="VLK106" s="81"/>
      <c r="VLL106" s="81"/>
      <c r="VLM106" s="81"/>
      <c r="VLN106" s="81"/>
      <c r="VLO106" s="81"/>
      <c r="VLP106" s="81"/>
      <c r="VLQ106" s="81"/>
      <c r="VLR106" s="81"/>
      <c r="VLS106" s="81"/>
      <c r="VLT106" s="81"/>
      <c r="VLU106" s="81"/>
      <c r="VLV106" s="81"/>
      <c r="VLW106" s="81"/>
      <c r="VLX106" s="81"/>
      <c r="VLY106" s="81"/>
      <c r="VLZ106" s="81"/>
      <c r="VMA106" s="81"/>
      <c r="VMB106" s="81"/>
      <c r="VMC106" s="81"/>
      <c r="VMD106" s="81"/>
      <c r="VME106" s="81"/>
      <c r="VMF106" s="81"/>
      <c r="VMG106" s="81"/>
      <c r="VMH106" s="81"/>
      <c r="VMI106" s="81"/>
      <c r="VMJ106" s="81"/>
      <c r="VMK106" s="81"/>
      <c r="VML106" s="81"/>
      <c r="VMM106" s="81"/>
      <c r="VMN106" s="81"/>
      <c r="VMO106" s="81"/>
      <c r="VMP106" s="81"/>
      <c r="VMQ106" s="81"/>
      <c r="VMR106" s="81"/>
      <c r="VMS106" s="81"/>
      <c r="VMT106" s="81"/>
      <c r="VMU106" s="81"/>
      <c r="VMV106" s="81"/>
      <c r="VMW106" s="81"/>
      <c r="VMX106" s="81"/>
      <c r="VMY106" s="81"/>
      <c r="VMZ106" s="81"/>
      <c r="VNA106" s="81"/>
      <c r="VNB106" s="81"/>
      <c r="VNC106" s="81"/>
      <c r="VND106" s="81"/>
      <c r="VNE106" s="81"/>
      <c r="VNF106" s="81"/>
      <c r="VNG106" s="81"/>
      <c r="VNH106" s="81"/>
      <c r="VNI106" s="81"/>
      <c r="VNJ106" s="81"/>
      <c r="VNK106" s="81"/>
      <c r="VNL106" s="81"/>
      <c r="VNM106" s="81"/>
      <c r="VNN106" s="81"/>
      <c r="VNO106" s="81"/>
      <c r="VNP106" s="81"/>
      <c r="VNQ106" s="81"/>
      <c r="VNR106" s="81"/>
      <c r="VNS106" s="81"/>
      <c r="VNT106" s="81"/>
      <c r="VNU106" s="81"/>
      <c r="VNV106" s="81"/>
      <c r="VNW106" s="81"/>
      <c r="VNX106" s="81"/>
      <c r="VNY106" s="81"/>
      <c r="VNZ106" s="81"/>
      <c r="VOA106" s="81"/>
      <c r="VOB106" s="81"/>
      <c r="VOC106" s="81"/>
      <c r="VOD106" s="81"/>
      <c r="VOE106" s="81"/>
      <c r="VOF106" s="81"/>
      <c r="VOG106" s="81"/>
      <c r="VOH106" s="81"/>
      <c r="VOI106" s="81"/>
      <c r="VOJ106" s="81"/>
      <c r="VOK106" s="81"/>
      <c r="VOL106" s="81"/>
      <c r="VOM106" s="81"/>
      <c r="VON106" s="81"/>
      <c r="VOO106" s="81"/>
      <c r="VOP106" s="81"/>
      <c r="VOQ106" s="81"/>
      <c r="VOR106" s="81"/>
      <c r="VOS106" s="81"/>
      <c r="VOT106" s="81"/>
      <c r="VOU106" s="81"/>
      <c r="VOV106" s="81"/>
      <c r="VOW106" s="81"/>
      <c r="VOX106" s="81"/>
      <c r="VOY106" s="81"/>
      <c r="VOZ106" s="81"/>
      <c r="VPA106" s="81"/>
      <c r="VPB106" s="81"/>
      <c r="VPC106" s="81"/>
      <c r="VPD106" s="81"/>
      <c r="VPE106" s="81"/>
      <c r="VPF106" s="81"/>
      <c r="VPG106" s="81"/>
      <c r="VPH106" s="81"/>
      <c r="VPI106" s="81"/>
      <c r="VPJ106" s="81"/>
      <c r="VPK106" s="81"/>
      <c r="VPL106" s="81"/>
      <c r="VPM106" s="81"/>
      <c r="VPN106" s="81"/>
      <c r="VPO106" s="81"/>
      <c r="VPP106" s="81"/>
      <c r="VPQ106" s="81"/>
      <c r="VPR106" s="81"/>
      <c r="VPS106" s="81"/>
      <c r="VPT106" s="81"/>
      <c r="VPU106" s="81"/>
      <c r="VPV106" s="81"/>
      <c r="VPW106" s="81"/>
      <c r="VPX106" s="81"/>
      <c r="VPY106" s="81"/>
      <c r="VPZ106" s="81"/>
      <c r="VQA106" s="81"/>
      <c r="VQB106" s="81"/>
      <c r="VQC106" s="81"/>
      <c r="VQD106" s="81"/>
      <c r="VQE106" s="81"/>
      <c r="VQF106" s="81"/>
      <c r="VQG106" s="81"/>
      <c r="VQH106" s="81"/>
      <c r="VQI106" s="81"/>
      <c r="VQJ106" s="81"/>
      <c r="VQK106" s="81"/>
      <c r="VQL106" s="81"/>
      <c r="VQM106" s="81"/>
      <c r="VQN106" s="81"/>
      <c r="VQO106" s="81"/>
      <c r="VQP106" s="81"/>
      <c r="VQQ106" s="81"/>
      <c r="VQR106" s="81"/>
      <c r="VQS106" s="81"/>
      <c r="VQT106" s="81"/>
      <c r="VQU106" s="81"/>
      <c r="VQV106" s="81"/>
      <c r="VQW106" s="81"/>
      <c r="VQX106" s="81"/>
      <c r="VQY106" s="81"/>
      <c r="VQZ106" s="81"/>
      <c r="VRA106" s="81"/>
      <c r="VRB106" s="81"/>
      <c r="VRC106" s="81"/>
      <c r="VRD106" s="81"/>
      <c r="VRE106" s="81"/>
      <c r="VRF106" s="81"/>
      <c r="VRG106" s="81"/>
      <c r="VRH106" s="81"/>
      <c r="VRI106" s="81"/>
      <c r="VRJ106" s="81"/>
      <c r="VRK106" s="81"/>
      <c r="VRL106" s="81"/>
      <c r="VRM106" s="81"/>
      <c r="VRN106" s="81"/>
      <c r="VRO106" s="81"/>
      <c r="VRP106" s="81"/>
      <c r="VRQ106" s="81"/>
      <c r="VRR106" s="81"/>
      <c r="VRS106" s="81"/>
      <c r="VRT106" s="81"/>
      <c r="VRU106" s="81"/>
      <c r="VRV106" s="81"/>
      <c r="VRW106" s="81"/>
      <c r="VRX106" s="81"/>
      <c r="VRY106" s="81"/>
      <c r="VRZ106" s="81"/>
      <c r="VSA106" s="81"/>
      <c r="VSB106" s="81"/>
      <c r="VSC106" s="81"/>
      <c r="VSD106" s="81"/>
      <c r="VSE106" s="81"/>
      <c r="VSF106" s="81"/>
      <c r="VSG106" s="81"/>
      <c r="VSH106" s="81"/>
      <c r="VSI106" s="81"/>
      <c r="VSJ106" s="81"/>
      <c r="VSK106" s="81"/>
      <c r="VSL106" s="81"/>
      <c r="VSM106" s="81"/>
      <c r="VSN106" s="81"/>
      <c r="VSO106" s="81"/>
      <c r="VSP106" s="81"/>
      <c r="VSQ106" s="81"/>
      <c r="VSR106" s="81"/>
      <c r="VSS106" s="81"/>
      <c r="VST106" s="81"/>
      <c r="VSU106" s="81"/>
      <c r="VSV106" s="81"/>
      <c r="VSW106" s="81"/>
      <c r="VSX106" s="81"/>
      <c r="VSY106" s="81"/>
      <c r="VSZ106" s="81"/>
      <c r="VTA106" s="81"/>
      <c r="VTB106" s="81"/>
      <c r="VTC106" s="81"/>
      <c r="VTD106" s="81"/>
      <c r="VTE106" s="81"/>
      <c r="VTF106" s="81"/>
      <c r="VTG106" s="81"/>
      <c r="VTH106" s="81"/>
      <c r="VTI106" s="81"/>
      <c r="VTJ106" s="81"/>
      <c r="VTK106" s="81"/>
      <c r="VTL106" s="81"/>
      <c r="VTM106" s="81"/>
      <c r="VTN106" s="81"/>
      <c r="VTO106" s="81"/>
      <c r="VTP106" s="81"/>
      <c r="VTQ106" s="81"/>
      <c r="VTR106" s="81"/>
      <c r="VTS106" s="81"/>
      <c r="VTT106" s="81"/>
      <c r="VTU106" s="81"/>
      <c r="VTV106" s="81"/>
      <c r="VTW106" s="81"/>
      <c r="VTX106" s="81"/>
      <c r="VTY106" s="81"/>
      <c r="VTZ106" s="81"/>
      <c r="VUA106" s="81"/>
      <c r="VUB106" s="81"/>
      <c r="VUC106" s="81"/>
      <c r="VUD106" s="81"/>
      <c r="VUE106" s="81"/>
      <c r="VUF106" s="81"/>
      <c r="VUG106" s="81"/>
      <c r="VUH106" s="81"/>
      <c r="VUI106" s="81"/>
      <c r="VUJ106" s="81"/>
      <c r="VUK106" s="81"/>
      <c r="VUL106" s="81"/>
      <c r="VUM106" s="81"/>
      <c r="VUN106" s="81"/>
      <c r="VUO106" s="81"/>
      <c r="VUP106" s="81"/>
      <c r="VUQ106" s="81"/>
      <c r="VUR106" s="81"/>
      <c r="VUS106" s="81"/>
      <c r="VUT106" s="81"/>
      <c r="VUU106" s="81"/>
      <c r="VUV106" s="81"/>
      <c r="VUW106" s="81"/>
      <c r="VUX106" s="81"/>
      <c r="VUY106" s="81"/>
      <c r="VUZ106" s="81"/>
      <c r="VVA106" s="81"/>
      <c r="VVB106" s="81"/>
      <c r="VVC106" s="81"/>
      <c r="VVD106" s="81"/>
      <c r="VVE106" s="81"/>
      <c r="VVF106" s="81"/>
      <c r="VVG106" s="81"/>
      <c r="VVH106" s="81"/>
      <c r="VVI106" s="81"/>
      <c r="VVJ106" s="81"/>
      <c r="VVK106" s="81"/>
      <c r="VVL106" s="81"/>
      <c r="VVM106" s="81"/>
      <c r="VVN106" s="81"/>
      <c r="VVO106" s="81"/>
      <c r="VVP106" s="81"/>
      <c r="VVQ106" s="81"/>
      <c r="VVR106" s="81"/>
      <c r="VVS106" s="81"/>
      <c r="VVT106" s="81"/>
      <c r="VVU106" s="81"/>
      <c r="VVV106" s="81"/>
      <c r="VVW106" s="81"/>
      <c r="VVX106" s="81"/>
      <c r="VVY106" s="81"/>
      <c r="VVZ106" s="81"/>
      <c r="VWA106" s="81"/>
      <c r="VWB106" s="81"/>
      <c r="VWC106" s="81"/>
      <c r="VWD106" s="81"/>
      <c r="VWE106" s="81"/>
      <c r="VWF106" s="81"/>
      <c r="VWG106" s="81"/>
      <c r="VWH106" s="81"/>
      <c r="VWI106" s="81"/>
      <c r="VWJ106" s="81"/>
      <c r="VWK106" s="81"/>
      <c r="VWL106" s="81"/>
      <c r="VWM106" s="81"/>
      <c r="VWN106" s="81"/>
      <c r="VWO106" s="81"/>
      <c r="VWP106" s="81"/>
      <c r="VWQ106" s="81"/>
      <c r="VWR106" s="81"/>
      <c r="VWS106" s="81"/>
      <c r="VWT106" s="81"/>
      <c r="VWU106" s="81"/>
      <c r="VWV106" s="81"/>
      <c r="VWW106" s="81"/>
      <c r="VWX106" s="81"/>
      <c r="VWY106" s="81"/>
      <c r="VWZ106" s="81"/>
      <c r="VXA106" s="81"/>
      <c r="VXB106" s="81"/>
      <c r="VXC106" s="81"/>
      <c r="VXD106" s="81"/>
      <c r="VXE106" s="81"/>
      <c r="VXF106" s="81"/>
      <c r="VXG106" s="81"/>
      <c r="VXH106" s="81"/>
      <c r="VXI106" s="81"/>
      <c r="VXJ106" s="81"/>
      <c r="VXK106" s="81"/>
      <c r="VXL106" s="81"/>
      <c r="VXM106" s="81"/>
      <c r="VXN106" s="81"/>
      <c r="VXO106" s="81"/>
      <c r="VXP106" s="81"/>
      <c r="VXQ106" s="81"/>
      <c r="VXR106" s="81"/>
      <c r="VXS106" s="81"/>
      <c r="VXT106" s="81"/>
      <c r="VXU106" s="81"/>
      <c r="VXV106" s="81"/>
      <c r="VXW106" s="81"/>
      <c r="VXX106" s="81"/>
      <c r="VXY106" s="81"/>
      <c r="VXZ106" s="81"/>
      <c r="VYA106" s="81"/>
      <c r="VYB106" s="81"/>
      <c r="VYC106" s="81"/>
      <c r="VYD106" s="81"/>
      <c r="VYE106" s="81"/>
      <c r="VYF106" s="81"/>
      <c r="VYG106" s="81"/>
      <c r="VYH106" s="81"/>
      <c r="VYI106" s="81"/>
      <c r="VYJ106" s="81"/>
      <c r="VYK106" s="81"/>
      <c r="VYL106" s="81"/>
      <c r="VYM106" s="81"/>
      <c r="VYN106" s="81"/>
      <c r="VYO106" s="81"/>
      <c r="VYP106" s="81"/>
      <c r="VYQ106" s="81"/>
      <c r="VYR106" s="81"/>
      <c r="VYS106" s="81"/>
      <c r="VYT106" s="81"/>
      <c r="VYU106" s="81"/>
      <c r="VYV106" s="81"/>
      <c r="VYW106" s="81"/>
      <c r="VYX106" s="81"/>
      <c r="VYY106" s="81"/>
      <c r="VYZ106" s="81"/>
      <c r="VZA106" s="81"/>
      <c r="VZB106" s="81"/>
      <c r="VZC106" s="81"/>
      <c r="VZD106" s="81"/>
      <c r="VZE106" s="81"/>
      <c r="VZF106" s="81"/>
      <c r="VZG106" s="81"/>
      <c r="VZH106" s="81"/>
      <c r="VZI106" s="81"/>
      <c r="VZJ106" s="81"/>
      <c r="VZK106" s="81"/>
      <c r="VZL106" s="81"/>
      <c r="VZM106" s="81"/>
      <c r="VZN106" s="81"/>
      <c r="VZO106" s="81"/>
      <c r="VZP106" s="81"/>
      <c r="VZQ106" s="81"/>
      <c r="VZR106" s="81"/>
      <c r="VZS106" s="81"/>
      <c r="VZT106" s="81"/>
      <c r="VZU106" s="81"/>
      <c r="VZV106" s="81"/>
      <c r="VZW106" s="81"/>
      <c r="VZX106" s="81"/>
      <c r="VZY106" s="81"/>
      <c r="VZZ106" s="81"/>
      <c r="WAA106" s="81"/>
      <c r="WAB106" s="81"/>
      <c r="WAC106" s="81"/>
      <c r="WAD106" s="81"/>
      <c r="WAE106" s="81"/>
      <c r="WAF106" s="81"/>
      <c r="WAG106" s="81"/>
      <c r="WAH106" s="81"/>
      <c r="WAI106" s="81"/>
      <c r="WAJ106" s="81"/>
      <c r="WAK106" s="81"/>
      <c r="WAL106" s="81"/>
      <c r="WAM106" s="81"/>
      <c r="WAN106" s="81"/>
      <c r="WAO106" s="81"/>
      <c r="WAP106" s="81"/>
      <c r="WAQ106" s="81"/>
      <c r="WAR106" s="81"/>
      <c r="WAS106" s="81"/>
      <c r="WAT106" s="81"/>
      <c r="WAU106" s="81"/>
      <c r="WAV106" s="81"/>
      <c r="WAW106" s="81"/>
      <c r="WAX106" s="81"/>
      <c r="WAY106" s="81"/>
      <c r="WAZ106" s="81"/>
      <c r="WBA106" s="81"/>
      <c r="WBB106" s="81"/>
      <c r="WBC106" s="81"/>
      <c r="WBD106" s="81"/>
      <c r="WBE106" s="81"/>
      <c r="WBF106" s="81"/>
      <c r="WBG106" s="81"/>
      <c r="WBH106" s="81"/>
      <c r="WBI106" s="81"/>
      <c r="WBJ106" s="81"/>
      <c r="WBK106" s="81"/>
      <c r="WBL106" s="81"/>
      <c r="WBM106" s="81"/>
      <c r="WBN106" s="81"/>
      <c r="WBO106" s="81"/>
      <c r="WBP106" s="81"/>
      <c r="WBQ106" s="81"/>
      <c r="WBR106" s="81"/>
      <c r="WBS106" s="81"/>
      <c r="WBT106" s="81"/>
      <c r="WBU106" s="81"/>
      <c r="WBV106" s="81"/>
      <c r="WBW106" s="81"/>
      <c r="WBX106" s="81"/>
      <c r="WBY106" s="81"/>
      <c r="WBZ106" s="81"/>
      <c r="WCA106" s="81"/>
      <c r="WCB106" s="81"/>
      <c r="WCC106" s="81"/>
      <c r="WCD106" s="81"/>
      <c r="WCE106" s="81"/>
      <c r="WCF106" s="81"/>
      <c r="WCG106" s="81"/>
      <c r="WCH106" s="81"/>
      <c r="WCI106" s="81"/>
      <c r="WCJ106" s="81"/>
      <c r="WCK106" s="81"/>
      <c r="WCL106" s="81"/>
      <c r="WCM106" s="81"/>
      <c r="WCN106" s="81"/>
      <c r="WCO106" s="81"/>
      <c r="WCP106" s="81"/>
      <c r="WCQ106" s="81"/>
      <c r="WCR106" s="81"/>
      <c r="WCS106" s="81"/>
      <c r="WCT106" s="81"/>
      <c r="WCU106" s="81"/>
      <c r="WCV106" s="81"/>
      <c r="WCW106" s="81"/>
      <c r="WCX106" s="81"/>
      <c r="WCY106" s="81"/>
      <c r="WCZ106" s="81"/>
      <c r="WDA106" s="81"/>
      <c r="WDB106" s="81"/>
      <c r="WDC106" s="81"/>
      <c r="WDD106" s="81"/>
      <c r="WDE106" s="81"/>
      <c r="WDF106" s="81"/>
      <c r="WDG106" s="81"/>
      <c r="WDH106" s="81"/>
      <c r="WDI106" s="81"/>
      <c r="WDJ106" s="81"/>
      <c r="WDK106" s="81"/>
      <c r="WDL106" s="81"/>
      <c r="WDM106" s="81"/>
      <c r="WDN106" s="81"/>
      <c r="WDO106" s="81"/>
      <c r="WDP106" s="81"/>
      <c r="WDQ106" s="81"/>
      <c r="WDR106" s="81"/>
      <c r="WDS106" s="81"/>
      <c r="WDT106" s="81"/>
      <c r="WDU106" s="81"/>
      <c r="WDV106" s="81"/>
      <c r="WDW106" s="81"/>
      <c r="WDX106" s="81"/>
      <c r="WDY106" s="81"/>
      <c r="WDZ106" s="81"/>
      <c r="WEA106" s="81"/>
      <c r="WEB106" s="81"/>
      <c r="WEC106" s="81"/>
      <c r="WED106" s="81"/>
      <c r="WEE106" s="81"/>
      <c r="WEF106" s="81"/>
      <c r="WEG106" s="81"/>
      <c r="WEH106" s="81"/>
      <c r="WEI106" s="81"/>
      <c r="WEJ106" s="81"/>
      <c r="WEK106" s="81"/>
      <c r="WEL106" s="81"/>
      <c r="WEM106" s="81"/>
      <c r="WEN106" s="81"/>
      <c r="WEO106" s="81"/>
      <c r="WEP106" s="81"/>
      <c r="WEQ106" s="81"/>
      <c r="WER106" s="81"/>
      <c r="WES106" s="81"/>
      <c r="WET106" s="81"/>
      <c r="WEU106" s="81"/>
      <c r="WEV106" s="81"/>
      <c r="WEW106" s="81"/>
      <c r="WEX106" s="81"/>
      <c r="WEY106" s="81"/>
      <c r="WEZ106" s="81"/>
      <c r="WFA106" s="81"/>
      <c r="WFB106" s="81"/>
      <c r="WFC106" s="81"/>
      <c r="WFD106" s="81"/>
      <c r="WFE106" s="81"/>
      <c r="WFF106" s="81"/>
      <c r="WFG106" s="81"/>
      <c r="WFH106" s="81"/>
      <c r="WFI106" s="81"/>
      <c r="WFJ106" s="81"/>
      <c r="WFK106" s="81"/>
      <c r="WFL106" s="81"/>
      <c r="WFM106" s="81"/>
      <c r="WFN106" s="81"/>
      <c r="WFO106" s="81"/>
      <c r="WFP106" s="81"/>
      <c r="WFQ106" s="81"/>
      <c r="WFR106" s="81"/>
      <c r="WFS106" s="81"/>
      <c r="WFT106" s="81"/>
      <c r="WFU106" s="81"/>
      <c r="WFV106" s="81"/>
      <c r="WFW106" s="81"/>
      <c r="WFX106" s="81"/>
      <c r="WFY106" s="81"/>
      <c r="WFZ106" s="81"/>
      <c r="WGA106" s="81"/>
      <c r="WGB106" s="81"/>
      <c r="WGC106" s="81"/>
      <c r="WGD106" s="81"/>
      <c r="WGE106" s="81"/>
      <c r="WGF106" s="81"/>
      <c r="WGG106" s="81"/>
      <c r="WGH106" s="81"/>
      <c r="WGI106" s="81"/>
      <c r="WGJ106" s="81"/>
      <c r="WGK106" s="81"/>
      <c r="WGL106" s="81"/>
      <c r="WGM106" s="81"/>
      <c r="WGN106" s="81"/>
      <c r="WGO106" s="81"/>
      <c r="WGP106" s="81"/>
      <c r="WGQ106" s="81"/>
      <c r="WGR106" s="81"/>
      <c r="WGS106" s="81"/>
      <c r="WGT106" s="81"/>
      <c r="WGU106" s="81"/>
      <c r="WGV106" s="81"/>
      <c r="WGW106" s="81"/>
      <c r="WGX106" s="81"/>
      <c r="WGY106" s="81"/>
      <c r="WGZ106" s="81"/>
      <c r="WHA106" s="81"/>
      <c r="WHB106" s="81"/>
      <c r="WHC106" s="81"/>
      <c r="WHD106" s="81"/>
      <c r="WHE106" s="81"/>
      <c r="WHF106" s="81"/>
      <c r="WHG106" s="81"/>
      <c r="WHH106" s="81"/>
      <c r="WHI106" s="81"/>
      <c r="WHJ106" s="81"/>
      <c r="WHK106" s="81"/>
      <c r="WHL106" s="81"/>
      <c r="WHM106" s="81"/>
      <c r="WHN106" s="81"/>
      <c r="WHO106" s="81"/>
      <c r="WHP106" s="81"/>
      <c r="WHQ106" s="81"/>
      <c r="WHR106" s="81"/>
      <c r="WHS106" s="81"/>
      <c r="WHT106" s="81"/>
      <c r="WHU106" s="81"/>
      <c r="WHV106" s="81"/>
      <c r="WHW106" s="81"/>
      <c r="WHX106" s="81"/>
      <c r="WHY106" s="81"/>
      <c r="WHZ106" s="81"/>
      <c r="WIA106" s="81"/>
      <c r="WIB106" s="81"/>
      <c r="WIC106" s="81"/>
      <c r="WID106" s="81"/>
      <c r="WIE106" s="81"/>
      <c r="WIF106" s="81"/>
      <c r="WIG106" s="81"/>
      <c r="WIH106" s="81"/>
      <c r="WII106" s="81"/>
      <c r="WIJ106" s="81"/>
      <c r="WIK106" s="81"/>
      <c r="WIL106" s="81"/>
      <c r="WIM106" s="81"/>
      <c r="WIN106" s="81"/>
      <c r="WIO106" s="81"/>
      <c r="WIP106" s="81"/>
      <c r="WIQ106" s="81"/>
      <c r="WIR106" s="81"/>
      <c r="WIS106" s="81"/>
      <c r="WIT106" s="81"/>
      <c r="WIU106" s="81"/>
      <c r="WIV106" s="81"/>
      <c r="WIW106" s="81"/>
      <c r="WIX106" s="81"/>
      <c r="WIY106" s="81"/>
      <c r="WIZ106" s="81"/>
      <c r="WJA106" s="81"/>
      <c r="WJB106" s="81"/>
      <c r="WJC106" s="81"/>
      <c r="WJD106" s="81"/>
      <c r="WJE106" s="81"/>
      <c r="WJF106" s="81"/>
      <c r="WJG106" s="81"/>
      <c r="WJH106" s="81"/>
      <c r="WJI106" s="81"/>
      <c r="WJJ106" s="81"/>
      <c r="WJK106" s="81"/>
      <c r="WJL106" s="81"/>
      <c r="WJM106" s="81"/>
      <c r="WJN106" s="81"/>
      <c r="WJO106" s="81"/>
      <c r="WJP106" s="81"/>
      <c r="WJQ106" s="81"/>
      <c r="WJR106" s="81"/>
      <c r="WJS106" s="81"/>
      <c r="WJT106" s="81"/>
      <c r="WJU106" s="81"/>
      <c r="WJV106" s="81"/>
      <c r="WJW106" s="81"/>
      <c r="WJX106" s="81"/>
      <c r="WJY106" s="81"/>
      <c r="WJZ106" s="81"/>
      <c r="WKA106" s="81"/>
      <c r="WKB106" s="81"/>
      <c r="WKC106" s="81"/>
      <c r="WKD106" s="81"/>
      <c r="WKE106" s="81"/>
      <c r="WKF106" s="81"/>
      <c r="WKG106" s="81"/>
      <c r="WKH106" s="81"/>
      <c r="WKI106" s="81"/>
      <c r="WKJ106" s="81"/>
      <c r="WKK106" s="81"/>
      <c r="WKL106" s="81"/>
      <c r="WKM106" s="81"/>
      <c r="WKN106" s="81"/>
      <c r="WKO106" s="81"/>
      <c r="WKP106" s="81"/>
      <c r="WKQ106" s="81"/>
      <c r="WKR106" s="81"/>
      <c r="WKS106" s="81"/>
      <c r="WKT106" s="81"/>
      <c r="WKU106" s="81"/>
      <c r="WKV106" s="81"/>
      <c r="WKW106" s="81"/>
      <c r="WKX106" s="81"/>
      <c r="WKY106" s="81"/>
      <c r="WKZ106" s="81"/>
      <c r="WLA106" s="81"/>
      <c r="WLB106" s="81"/>
      <c r="WLC106" s="81"/>
      <c r="WLD106" s="81"/>
      <c r="WLE106" s="81"/>
      <c r="WLF106" s="81"/>
      <c r="WLG106" s="81"/>
      <c r="WLH106" s="81"/>
      <c r="WLI106" s="81"/>
      <c r="WLJ106" s="81"/>
      <c r="WLK106" s="81"/>
      <c r="WLL106" s="81"/>
      <c r="WLM106" s="81"/>
      <c r="WLN106" s="81"/>
      <c r="WLO106" s="81"/>
      <c r="WLP106" s="81"/>
      <c r="WLQ106" s="81"/>
      <c r="WLR106" s="81"/>
      <c r="WLS106" s="81"/>
      <c r="WLT106" s="81"/>
      <c r="WLU106" s="81"/>
      <c r="WLV106" s="81"/>
      <c r="WLW106" s="81"/>
      <c r="WLX106" s="81"/>
      <c r="WLY106" s="81"/>
      <c r="WLZ106" s="81"/>
      <c r="WMA106" s="81"/>
      <c r="WMB106" s="81"/>
      <c r="WMC106" s="81"/>
      <c r="WMD106" s="81"/>
      <c r="WME106" s="81"/>
      <c r="WMF106" s="81"/>
      <c r="WMG106" s="81"/>
      <c r="WMH106" s="81"/>
      <c r="WMI106" s="81"/>
      <c r="WMJ106" s="81"/>
      <c r="WMK106" s="81"/>
      <c r="WML106" s="81"/>
      <c r="WMM106" s="81"/>
      <c r="WMN106" s="81"/>
      <c r="WMO106" s="81"/>
      <c r="WMP106" s="81"/>
      <c r="WMQ106" s="81"/>
      <c r="WMR106" s="81"/>
      <c r="WMS106" s="81"/>
      <c r="WMT106" s="81"/>
      <c r="WMU106" s="81"/>
      <c r="WMV106" s="81"/>
      <c r="WMW106" s="81"/>
      <c r="WMX106" s="81"/>
      <c r="WMY106" s="81"/>
      <c r="WMZ106" s="81"/>
      <c r="WNA106" s="81"/>
      <c r="WNB106" s="81"/>
      <c r="WNC106" s="81"/>
      <c r="WND106" s="81"/>
      <c r="WNE106" s="81"/>
      <c r="WNF106" s="81"/>
      <c r="WNG106" s="81"/>
      <c r="WNH106" s="81"/>
      <c r="WNI106" s="81"/>
      <c r="WNJ106" s="81"/>
      <c r="WNK106" s="81"/>
      <c r="WNL106" s="81"/>
      <c r="WNM106" s="81"/>
      <c r="WNN106" s="81"/>
      <c r="WNO106" s="81"/>
      <c r="WNP106" s="81"/>
      <c r="WNQ106" s="81"/>
      <c r="WNR106" s="81"/>
      <c r="WNS106" s="81"/>
      <c r="WNT106" s="81"/>
      <c r="WNU106" s="81"/>
      <c r="WNV106" s="81"/>
      <c r="WNW106" s="81"/>
      <c r="WNX106" s="81"/>
      <c r="WNY106" s="81"/>
      <c r="WNZ106" s="81"/>
      <c r="WOA106" s="81"/>
      <c r="WOB106" s="81"/>
      <c r="WOC106" s="81"/>
      <c r="WOD106" s="81"/>
      <c r="WOE106" s="81"/>
      <c r="WOF106" s="81"/>
      <c r="WOG106" s="81"/>
      <c r="WOH106" s="81"/>
      <c r="WOI106" s="81"/>
      <c r="WOJ106" s="81"/>
      <c r="WOK106" s="81"/>
      <c r="WOL106" s="81"/>
      <c r="WOM106" s="81"/>
      <c r="WON106" s="81"/>
      <c r="WOO106" s="81"/>
      <c r="WOP106" s="81"/>
      <c r="WOQ106" s="81"/>
      <c r="WOR106" s="81"/>
      <c r="WOS106" s="81"/>
      <c r="WOT106" s="81"/>
      <c r="WOU106" s="81"/>
      <c r="WOV106" s="81"/>
      <c r="WOW106" s="81"/>
      <c r="WOX106" s="81"/>
      <c r="WOY106" s="81"/>
      <c r="WOZ106" s="81"/>
      <c r="WPA106" s="81"/>
      <c r="WPB106" s="81"/>
      <c r="WPC106" s="81"/>
      <c r="WPD106" s="81"/>
      <c r="WPE106" s="81"/>
      <c r="WPF106" s="81"/>
      <c r="WPG106" s="81"/>
      <c r="WPH106" s="81"/>
      <c r="WPI106" s="81"/>
      <c r="WPJ106" s="81"/>
      <c r="WPK106" s="81"/>
      <c r="WPL106" s="81"/>
      <c r="WPM106" s="81"/>
      <c r="WPN106" s="81"/>
      <c r="WPO106" s="81"/>
      <c r="WPP106" s="81"/>
      <c r="WPQ106" s="81"/>
      <c r="WPR106" s="81"/>
      <c r="WPS106" s="81"/>
      <c r="WPT106" s="81"/>
      <c r="WPU106" s="81"/>
      <c r="WPV106" s="81"/>
      <c r="WPW106" s="81"/>
      <c r="WPX106" s="81"/>
      <c r="WPY106" s="81"/>
      <c r="WPZ106" s="81"/>
      <c r="WQA106" s="81"/>
      <c r="WQB106" s="81"/>
      <c r="WQC106" s="81"/>
      <c r="WQD106" s="81"/>
      <c r="WQE106" s="81"/>
      <c r="WQF106" s="81"/>
      <c r="WQG106" s="81"/>
      <c r="WQH106" s="81"/>
      <c r="WQI106" s="81"/>
      <c r="WQJ106" s="81"/>
      <c r="WQK106" s="81"/>
      <c r="WQL106" s="81"/>
      <c r="WQM106" s="81"/>
      <c r="WQN106" s="81"/>
      <c r="WQO106" s="81"/>
      <c r="WQP106" s="81"/>
      <c r="WQQ106" s="81"/>
      <c r="WQR106" s="81"/>
      <c r="WQS106" s="81"/>
      <c r="WQT106" s="81"/>
      <c r="WQU106" s="81"/>
      <c r="WQV106" s="81"/>
      <c r="WQW106" s="81"/>
      <c r="WQX106" s="81"/>
      <c r="WQY106" s="81"/>
      <c r="WQZ106" s="81"/>
      <c r="WRA106" s="81"/>
      <c r="WRB106" s="81"/>
      <c r="WRC106" s="81"/>
      <c r="WRD106" s="81"/>
      <c r="WRE106" s="81"/>
      <c r="WRF106" s="81"/>
      <c r="WRG106" s="81"/>
      <c r="WRH106" s="81"/>
      <c r="WRI106" s="81"/>
      <c r="WRJ106" s="81"/>
      <c r="WRK106" s="81"/>
      <c r="WRL106" s="81"/>
      <c r="WRM106" s="81"/>
      <c r="WRN106" s="81"/>
      <c r="WRO106" s="81"/>
      <c r="WRP106" s="81"/>
      <c r="WRQ106" s="81"/>
      <c r="WRR106" s="81"/>
      <c r="WRS106" s="81"/>
      <c r="WRT106" s="81"/>
      <c r="WRU106" s="81"/>
      <c r="WRV106" s="81"/>
      <c r="WRW106" s="81"/>
      <c r="WRX106" s="81"/>
      <c r="WRY106" s="81"/>
      <c r="WRZ106" s="81"/>
      <c r="WSA106" s="81"/>
      <c r="WSB106" s="81"/>
      <c r="WSC106" s="81"/>
      <c r="WSD106" s="81"/>
      <c r="WSE106" s="81"/>
      <c r="WSF106" s="81"/>
      <c r="WSG106" s="81"/>
      <c r="WSH106" s="81"/>
      <c r="WSI106" s="81"/>
      <c r="WSJ106" s="81"/>
      <c r="WSK106" s="81"/>
      <c r="WSL106" s="81"/>
      <c r="WSM106" s="81"/>
      <c r="WSN106" s="81"/>
      <c r="WSO106" s="81"/>
      <c r="WSP106" s="81"/>
      <c r="WSQ106" s="81"/>
      <c r="WSR106" s="81"/>
      <c r="WSS106" s="81"/>
      <c r="WST106" s="81"/>
      <c r="WSU106" s="81"/>
      <c r="WSV106" s="81"/>
      <c r="WSW106" s="81"/>
      <c r="WSX106" s="81"/>
      <c r="WSY106" s="81"/>
      <c r="WSZ106" s="81"/>
      <c r="WTA106" s="81"/>
      <c r="WTB106" s="81"/>
      <c r="WTC106" s="81"/>
      <c r="WTD106" s="81"/>
      <c r="WTE106" s="81"/>
      <c r="WTF106" s="81"/>
      <c r="WTG106" s="81"/>
      <c r="WTH106" s="81"/>
      <c r="WTI106" s="81"/>
      <c r="WTJ106" s="81"/>
      <c r="WTK106" s="81"/>
      <c r="WTL106" s="81"/>
      <c r="WTM106" s="81"/>
      <c r="WTN106" s="81"/>
      <c r="WTO106" s="81"/>
      <c r="WTP106" s="81"/>
      <c r="WTQ106" s="81"/>
      <c r="WTR106" s="81"/>
      <c r="WTS106" s="81"/>
      <c r="WTT106" s="81"/>
      <c r="WTU106" s="81"/>
      <c r="WTV106" s="81"/>
      <c r="WTW106" s="81"/>
      <c r="WTX106" s="81"/>
      <c r="WTY106" s="81"/>
      <c r="WTZ106" s="81"/>
      <c r="WUA106" s="81"/>
      <c r="WUB106" s="81"/>
      <c r="WUC106" s="81"/>
      <c r="WUD106" s="81"/>
      <c r="WUE106" s="81"/>
      <c r="WUF106" s="81"/>
      <c r="WUG106" s="81"/>
      <c r="WUH106" s="81"/>
      <c r="WUI106" s="81"/>
      <c r="WUJ106" s="81"/>
      <c r="WUK106" s="81"/>
      <c r="WUL106" s="81"/>
      <c r="WUM106" s="81"/>
      <c r="WUN106" s="81"/>
      <c r="WUO106" s="81"/>
      <c r="WUP106" s="81"/>
      <c r="WUQ106" s="81"/>
      <c r="WUR106" s="81"/>
      <c r="WUS106" s="81"/>
      <c r="WUT106" s="81"/>
      <c r="WUU106" s="81"/>
      <c r="WUV106" s="81"/>
      <c r="WUW106" s="81"/>
      <c r="WUX106" s="81"/>
      <c r="WUY106" s="81"/>
      <c r="WUZ106" s="81"/>
      <c r="WVA106" s="81"/>
      <c r="WVB106" s="81"/>
      <c r="WVC106" s="81"/>
      <c r="WVD106" s="81"/>
      <c r="WVE106" s="81"/>
      <c r="WVF106" s="81"/>
      <c r="WVG106" s="81"/>
      <c r="WVH106" s="81"/>
      <c r="WVI106" s="81"/>
      <c r="WVJ106" s="81"/>
      <c r="WVK106" s="81"/>
      <c r="WVL106" s="81"/>
      <c r="WVM106" s="81"/>
      <c r="WVN106" s="81"/>
      <c r="WVO106" s="81"/>
      <c r="WVP106" s="81"/>
      <c r="WVQ106" s="81"/>
      <c r="WVR106" s="81"/>
      <c r="WVS106" s="81"/>
      <c r="WVT106" s="81"/>
      <c r="WVU106" s="81"/>
      <c r="WVV106" s="81"/>
      <c r="WVW106" s="81"/>
      <c r="WVX106" s="81"/>
      <c r="WVY106" s="81"/>
      <c r="WVZ106" s="81"/>
      <c r="WWA106" s="81"/>
      <c r="WWB106" s="81"/>
      <c r="WWC106" s="81"/>
      <c r="WWD106" s="81"/>
      <c r="WWE106" s="81"/>
      <c r="WWF106" s="81"/>
      <c r="WWG106" s="81"/>
      <c r="WWH106" s="81"/>
      <c r="WWI106" s="81"/>
      <c r="WWJ106" s="81"/>
      <c r="WWK106" s="81"/>
      <c r="WWL106" s="81"/>
      <c r="WWM106" s="81"/>
      <c r="WWN106" s="81"/>
      <c r="WWO106" s="81"/>
      <c r="WWP106" s="81"/>
      <c r="WWQ106" s="81"/>
      <c r="WWR106" s="81"/>
      <c r="WWS106" s="81"/>
      <c r="WWT106" s="81"/>
      <c r="WWU106" s="81"/>
      <c r="WWV106" s="81"/>
      <c r="WWW106" s="81"/>
      <c r="WWX106" s="81"/>
      <c r="WWY106" s="81"/>
      <c r="WWZ106" s="81"/>
      <c r="WXA106" s="81"/>
      <c r="WXB106" s="81"/>
      <c r="WXC106" s="81"/>
      <c r="WXD106" s="81"/>
      <c r="WXE106" s="81"/>
      <c r="WXF106" s="81"/>
      <c r="WXG106" s="81"/>
      <c r="WXH106" s="81"/>
      <c r="WXI106" s="81"/>
      <c r="WXJ106" s="81"/>
      <c r="WXK106" s="81"/>
      <c r="WXL106" s="81"/>
      <c r="WXM106" s="81"/>
      <c r="WXN106" s="81"/>
      <c r="WXO106" s="81"/>
      <c r="WXP106" s="81"/>
      <c r="WXQ106" s="81"/>
      <c r="WXR106" s="81"/>
      <c r="WXS106" s="81"/>
      <c r="WXT106" s="81"/>
      <c r="WXU106" s="81"/>
      <c r="WXV106" s="81"/>
      <c r="WXW106" s="81"/>
      <c r="WXX106" s="81"/>
      <c r="WXY106" s="81"/>
      <c r="WXZ106" s="81"/>
      <c r="WYA106" s="81"/>
      <c r="WYB106" s="81"/>
      <c r="WYC106" s="81"/>
      <c r="WYD106" s="81"/>
      <c r="WYE106" s="81"/>
      <c r="WYF106" s="81"/>
      <c r="WYG106" s="81"/>
      <c r="WYH106" s="81"/>
      <c r="WYI106" s="81"/>
      <c r="WYJ106" s="81"/>
      <c r="WYK106" s="81"/>
      <c r="WYL106" s="81"/>
      <c r="WYM106" s="81"/>
      <c r="WYN106" s="81"/>
      <c r="WYO106" s="81"/>
      <c r="WYP106" s="81"/>
      <c r="WYQ106" s="81"/>
      <c r="WYR106" s="81"/>
      <c r="WYS106" s="81"/>
      <c r="WYT106" s="81"/>
      <c r="WYU106" s="81"/>
      <c r="WYV106" s="81"/>
      <c r="WYW106" s="81"/>
      <c r="WYX106" s="81"/>
      <c r="WYY106" s="81"/>
      <c r="WYZ106" s="81"/>
      <c r="WZA106" s="81"/>
      <c r="WZB106" s="81"/>
      <c r="WZC106" s="81"/>
      <c r="WZD106" s="81"/>
      <c r="WZE106" s="81"/>
      <c r="WZF106" s="81"/>
      <c r="WZG106" s="81"/>
      <c r="WZH106" s="81"/>
      <c r="WZI106" s="81"/>
      <c r="WZJ106" s="81"/>
      <c r="WZK106" s="81"/>
      <c r="WZL106" s="81"/>
      <c r="WZM106" s="81"/>
      <c r="WZN106" s="81"/>
      <c r="WZO106" s="81"/>
      <c r="WZP106" s="81"/>
      <c r="WZQ106" s="81"/>
      <c r="WZR106" s="81"/>
      <c r="WZS106" s="81"/>
      <c r="WZT106" s="81"/>
      <c r="WZU106" s="81"/>
      <c r="WZV106" s="81"/>
      <c r="WZW106" s="81"/>
      <c r="WZX106" s="81"/>
      <c r="WZY106" s="81"/>
      <c r="WZZ106" s="81"/>
      <c r="XAA106" s="81"/>
      <c r="XAB106" s="81"/>
      <c r="XAC106" s="81"/>
      <c r="XAD106" s="81"/>
      <c r="XAE106" s="81"/>
      <c r="XAF106" s="81"/>
      <c r="XAG106" s="81"/>
      <c r="XAH106" s="81"/>
      <c r="XAI106" s="81"/>
      <c r="XAJ106" s="81"/>
      <c r="XAK106" s="81"/>
      <c r="XAL106" s="81"/>
      <c r="XAM106" s="81"/>
      <c r="XAN106" s="81"/>
      <c r="XAO106" s="81"/>
      <c r="XAP106" s="81"/>
      <c r="XAQ106" s="81"/>
      <c r="XAR106" s="81"/>
      <c r="XAS106" s="81"/>
      <c r="XAT106" s="81"/>
      <c r="XAU106" s="81"/>
      <c r="XAV106" s="81"/>
      <c r="XAW106" s="81"/>
      <c r="XAX106" s="81"/>
      <c r="XAY106" s="81"/>
      <c r="XAZ106" s="81"/>
      <c r="XBA106" s="81"/>
      <c r="XBB106" s="81"/>
      <c r="XBC106" s="81"/>
      <c r="XBD106" s="81"/>
      <c r="XBE106" s="81"/>
      <c r="XBF106" s="81"/>
      <c r="XBG106" s="81"/>
      <c r="XBH106" s="81"/>
      <c r="XBI106" s="81"/>
      <c r="XBJ106" s="81"/>
      <c r="XBK106" s="81"/>
      <c r="XBL106" s="81"/>
      <c r="XBM106" s="81"/>
      <c r="XBN106" s="81"/>
      <c r="XBO106" s="81"/>
      <c r="XBP106" s="81"/>
      <c r="XBQ106" s="81"/>
      <c r="XBR106" s="81"/>
      <c r="XBS106" s="81"/>
      <c r="XBT106" s="81"/>
      <c r="XBU106" s="81"/>
      <c r="XBV106" s="81"/>
      <c r="XBW106" s="81"/>
      <c r="XBX106" s="81"/>
      <c r="XBY106" s="81"/>
      <c r="XBZ106" s="81"/>
      <c r="XCA106" s="81"/>
      <c r="XCB106" s="81"/>
      <c r="XCC106" s="81"/>
      <c r="XCD106" s="81"/>
      <c r="XCE106" s="81"/>
      <c r="XCF106" s="81"/>
      <c r="XCG106" s="81"/>
      <c r="XCH106" s="81"/>
      <c r="XCI106" s="81"/>
      <c r="XCJ106" s="81"/>
      <c r="XCK106" s="81"/>
      <c r="XCL106" s="81"/>
      <c r="XCM106" s="81"/>
      <c r="XCN106" s="81"/>
      <c r="XCO106" s="81"/>
      <c r="XCP106" s="81"/>
      <c r="XCQ106" s="81"/>
      <c r="XCR106" s="81"/>
      <c r="XCS106" s="81"/>
      <c r="XCT106" s="81"/>
      <c r="XCU106" s="81"/>
      <c r="XCV106" s="81"/>
      <c r="XCW106" s="81"/>
      <c r="XCX106" s="81"/>
      <c r="XCY106" s="81"/>
      <c r="XCZ106" s="81"/>
      <c r="XDA106" s="81"/>
      <c r="XDB106" s="81"/>
      <c r="XDC106" s="81"/>
      <c r="XDD106" s="81"/>
      <c r="XDE106" s="81"/>
      <c r="XDF106" s="81"/>
      <c r="XDG106" s="81"/>
      <c r="XDH106" s="81"/>
      <c r="XDI106" s="81"/>
      <c r="XDJ106" s="81"/>
      <c r="XDK106" s="81"/>
      <c r="XDL106" s="81"/>
      <c r="XDM106" s="81"/>
      <c r="XDN106" s="81"/>
      <c r="XDO106" s="81"/>
      <c r="XDP106" s="81"/>
      <c r="XDQ106" s="81"/>
      <c r="XDR106" s="81"/>
      <c r="XDS106" s="81"/>
      <c r="XDT106" s="81"/>
      <c r="XDU106" s="81"/>
      <c r="XDV106" s="81"/>
      <c r="XDW106" s="81"/>
      <c r="XDX106" s="81"/>
      <c r="XDY106" s="81"/>
      <c r="XDZ106" s="81"/>
      <c r="XEA106" s="81"/>
      <c r="XEB106" s="81"/>
      <c r="XEC106" s="81"/>
      <c r="XED106" s="81"/>
      <c r="XEE106" s="81"/>
      <c r="XEF106" s="81"/>
      <c r="XEG106" s="81"/>
      <c r="XEH106" s="81"/>
      <c r="XEI106" s="81"/>
      <c r="XEJ106" s="81"/>
      <c r="XEK106" s="81"/>
      <c r="XEL106" s="81"/>
      <c r="XEM106" s="81"/>
      <c r="XEN106" s="81"/>
      <c r="XEO106" s="81"/>
      <c r="XEP106" s="81"/>
      <c r="XEQ106" s="81"/>
      <c r="XER106" s="81"/>
      <c r="XES106" s="81"/>
      <c r="XET106" s="81"/>
      <c r="XEU106" s="81"/>
      <c r="XEV106" s="81"/>
      <c r="XEW106" s="81"/>
      <c r="XEX106" s="81"/>
      <c r="XEY106" s="81"/>
      <c r="XEZ106" s="81"/>
      <c r="XFA106" s="81"/>
      <c r="XFB106" s="81"/>
      <c r="XFC106" s="81"/>
    </row>
    <row r="107" s="82" customFormat="1" customHeight="1" spans="1:16383">
      <c r="A107" s="98">
        <f t="shared" si="21"/>
        <v>104</v>
      </c>
      <c r="B107" s="9" t="s">
        <v>520</v>
      </c>
      <c r="C107" s="9" t="s">
        <v>23</v>
      </c>
      <c r="D107" s="9" t="s">
        <v>510</v>
      </c>
      <c r="E107" s="102" t="s">
        <v>511</v>
      </c>
      <c r="F107" s="100" t="s">
        <v>521</v>
      </c>
      <c r="G107" s="9" t="s">
        <v>27</v>
      </c>
      <c r="H107" s="27">
        <v>31912</v>
      </c>
      <c r="I107" s="98">
        <f ca="1" t="shared" si="19"/>
        <v>37</v>
      </c>
      <c r="J107" s="9" t="s">
        <v>66</v>
      </c>
      <c r="K107" s="110">
        <v>44606</v>
      </c>
      <c r="L107" s="108" t="str">
        <f ca="1" t="shared" si="20"/>
        <v>2年4月7</v>
      </c>
      <c r="M107" s="98">
        <v>15959713315</v>
      </c>
      <c r="N107" s="109" t="s">
        <v>522</v>
      </c>
      <c r="O107" s="9" t="s">
        <v>523</v>
      </c>
      <c r="P107" s="117"/>
      <c r="Q107" s="27"/>
      <c r="R107" s="122" t="s">
        <v>524</v>
      </c>
      <c r="S107" s="9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  <c r="IW107" s="81"/>
      <c r="IX107" s="81"/>
      <c r="IY107" s="81"/>
      <c r="IZ107" s="81"/>
      <c r="JA107" s="81"/>
      <c r="JB107" s="81"/>
      <c r="JC107" s="81"/>
      <c r="JD107" s="81"/>
      <c r="JE107" s="81"/>
      <c r="JF107" s="81"/>
      <c r="JG107" s="81"/>
      <c r="JH107" s="81"/>
      <c r="JI107" s="81"/>
      <c r="JJ107" s="81"/>
      <c r="JK107" s="81"/>
      <c r="JL107" s="81"/>
      <c r="JM107" s="81"/>
      <c r="JN107" s="81"/>
      <c r="JO107" s="81"/>
      <c r="JP107" s="81"/>
      <c r="JQ107" s="81"/>
      <c r="JR107" s="81"/>
      <c r="JS107" s="81"/>
      <c r="JT107" s="81"/>
      <c r="JU107" s="81"/>
      <c r="JV107" s="81"/>
      <c r="JW107" s="81"/>
      <c r="JX107" s="81"/>
      <c r="JY107" s="81"/>
      <c r="JZ107" s="81"/>
      <c r="KA107" s="81"/>
      <c r="KB107" s="81"/>
      <c r="KC107" s="81"/>
      <c r="KD107" s="81"/>
      <c r="KE107" s="81"/>
      <c r="KF107" s="81"/>
      <c r="KG107" s="81"/>
      <c r="KH107" s="81"/>
      <c r="KI107" s="81"/>
      <c r="KJ107" s="81"/>
      <c r="KK107" s="81"/>
      <c r="KL107" s="81"/>
      <c r="KM107" s="81"/>
      <c r="KN107" s="81"/>
      <c r="KO107" s="81"/>
      <c r="KP107" s="81"/>
      <c r="KQ107" s="81"/>
      <c r="KR107" s="81"/>
      <c r="KS107" s="81"/>
      <c r="KT107" s="81"/>
      <c r="KU107" s="81"/>
      <c r="KV107" s="81"/>
      <c r="KW107" s="81"/>
      <c r="KX107" s="81"/>
      <c r="KY107" s="81"/>
      <c r="KZ107" s="81"/>
      <c r="LA107" s="81"/>
      <c r="LB107" s="81"/>
      <c r="LC107" s="81"/>
      <c r="LD107" s="81"/>
      <c r="LE107" s="81"/>
      <c r="LF107" s="81"/>
      <c r="LG107" s="81"/>
      <c r="LH107" s="81"/>
      <c r="LI107" s="81"/>
      <c r="LJ107" s="81"/>
      <c r="LK107" s="81"/>
      <c r="LL107" s="81"/>
      <c r="LM107" s="81"/>
      <c r="LN107" s="81"/>
      <c r="LO107" s="81"/>
      <c r="LP107" s="81"/>
      <c r="LQ107" s="81"/>
      <c r="LR107" s="81"/>
      <c r="LS107" s="81"/>
      <c r="LT107" s="81"/>
      <c r="LU107" s="81"/>
      <c r="LV107" s="81"/>
      <c r="LW107" s="81"/>
      <c r="LX107" s="81"/>
      <c r="LY107" s="81"/>
      <c r="LZ107" s="81"/>
      <c r="MA107" s="81"/>
      <c r="MB107" s="81"/>
      <c r="MC107" s="81"/>
      <c r="MD107" s="81"/>
      <c r="ME107" s="81"/>
      <c r="MF107" s="81"/>
      <c r="MG107" s="81"/>
      <c r="MH107" s="81"/>
      <c r="MI107" s="81"/>
      <c r="MJ107" s="81"/>
      <c r="MK107" s="81"/>
      <c r="ML107" s="81"/>
      <c r="MM107" s="81"/>
      <c r="MN107" s="81"/>
      <c r="MO107" s="81"/>
      <c r="MP107" s="81"/>
      <c r="MQ107" s="81"/>
      <c r="MR107" s="81"/>
      <c r="MS107" s="81"/>
      <c r="MT107" s="81"/>
      <c r="MU107" s="81"/>
      <c r="MV107" s="81"/>
      <c r="MW107" s="81"/>
      <c r="MX107" s="81"/>
      <c r="MY107" s="81"/>
      <c r="MZ107" s="81"/>
      <c r="NA107" s="81"/>
      <c r="NB107" s="81"/>
      <c r="NC107" s="81"/>
      <c r="ND107" s="81"/>
      <c r="NE107" s="81"/>
      <c r="NF107" s="81"/>
      <c r="NG107" s="81"/>
      <c r="NH107" s="81"/>
      <c r="NI107" s="81"/>
      <c r="NJ107" s="81"/>
      <c r="NK107" s="81"/>
      <c r="NL107" s="81"/>
      <c r="NM107" s="81"/>
      <c r="NN107" s="81"/>
      <c r="NO107" s="81"/>
      <c r="NP107" s="81"/>
      <c r="NQ107" s="81"/>
      <c r="NR107" s="81"/>
      <c r="NS107" s="81"/>
      <c r="NT107" s="81"/>
      <c r="NU107" s="81"/>
      <c r="NV107" s="81"/>
      <c r="NW107" s="81"/>
      <c r="NX107" s="81"/>
      <c r="NY107" s="81"/>
      <c r="NZ107" s="81"/>
      <c r="OA107" s="81"/>
      <c r="OB107" s="81"/>
      <c r="OC107" s="81"/>
      <c r="OD107" s="81"/>
      <c r="OE107" s="81"/>
      <c r="OF107" s="81"/>
      <c r="OG107" s="81"/>
      <c r="OH107" s="81"/>
      <c r="OI107" s="81"/>
      <c r="OJ107" s="81"/>
      <c r="OK107" s="81"/>
      <c r="OL107" s="81"/>
      <c r="OM107" s="81"/>
      <c r="ON107" s="81"/>
      <c r="OO107" s="81"/>
      <c r="OP107" s="81"/>
      <c r="OQ107" s="81"/>
      <c r="OR107" s="81"/>
      <c r="OS107" s="81"/>
      <c r="OT107" s="81"/>
      <c r="OU107" s="81"/>
      <c r="OV107" s="81"/>
      <c r="OW107" s="81"/>
      <c r="OX107" s="81"/>
      <c r="OY107" s="81"/>
      <c r="OZ107" s="81"/>
      <c r="PA107" s="81"/>
      <c r="PB107" s="81"/>
      <c r="PC107" s="81"/>
      <c r="PD107" s="81"/>
      <c r="PE107" s="81"/>
      <c r="PF107" s="81"/>
      <c r="PG107" s="81"/>
      <c r="PH107" s="81"/>
      <c r="PI107" s="81"/>
      <c r="PJ107" s="81"/>
      <c r="PK107" s="81"/>
      <c r="PL107" s="81"/>
      <c r="PM107" s="81"/>
      <c r="PN107" s="81"/>
      <c r="PO107" s="81"/>
      <c r="PP107" s="81"/>
      <c r="PQ107" s="81"/>
      <c r="PR107" s="81"/>
      <c r="PS107" s="81"/>
      <c r="PT107" s="81"/>
      <c r="PU107" s="81"/>
      <c r="PV107" s="81"/>
      <c r="PW107" s="81"/>
      <c r="PX107" s="81"/>
      <c r="PY107" s="81"/>
      <c r="PZ107" s="81"/>
      <c r="QA107" s="81"/>
      <c r="QB107" s="81"/>
      <c r="QC107" s="81"/>
      <c r="QD107" s="81"/>
      <c r="QE107" s="81"/>
      <c r="QF107" s="81"/>
      <c r="QG107" s="81"/>
      <c r="QH107" s="81"/>
      <c r="QI107" s="81"/>
      <c r="QJ107" s="81"/>
      <c r="QK107" s="81"/>
      <c r="QL107" s="81"/>
      <c r="QM107" s="81"/>
      <c r="QN107" s="81"/>
      <c r="QO107" s="81"/>
      <c r="QP107" s="81"/>
      <c r="QQ107" s="81"/>
      <c r="QR107" s="81"/>
      <c r="QS107" s="81"/>
      <c r="QT107" s="81"/>
      <c r="QU107" s="81"/>
      <c r="QV107" s="81"/>
      <c r="QW107" s="81"/>
      <c r="QX107" s="81"/>
      <c r="QY107" s="81"/>
      <c r="QZ107" s="81"/>
      <c r="RA107" s="81"/>
      <c r="RB107" s="81"/>
      <c r="RC107" s="81"/>
      <c r="RD107" s="81"/>
      <c r="RE107" s="81"/>
      <c r="RF107" s="81"/>
      <c r="RG107" s="81"/>
      <c r="RH107" s="81"/>
      <c r="RI107" s="81"/>
      <c r="RJ107" s="81"/>
      <c r="RK107" s="81"/>
      <c r="RL107" s="81"/>
      <c r="RM107" s="81"/>
      <c r="RN107" s="81"/>
      <c r="RO107" s="81"/>
      <c r="RP107" s="81"/>
      <c r="RQ107" s="81"/>
      <c r="RR107" s="81"/>
      <c r="RS107" s="81"/>
      <c r="RT107" s="81"/>
      <c r="RU107" s="81"/>
      <c r="RV107" s="81"/>
      <c r="RW107" s="81"/>
      <c r="RX107" s="81"/>
      <c r="RY107" s="81"/>
      <c r="RZ107" s="81"/>
      <c r="SA107" s="81"/>
      <c r="SB107" s="81"/>
      <c r="SC107" s="81"/>
      <c r="SD107" s="81"/>
      <c r="SE107" s="81"/>
      <c r="SF107" s="81"/>
      <c r="SG107" s="81"/>
      <c r="SH107" s="81"/>
      <c r="SI107" s="81"/>
      <c r="SJ107" s="81"/>
      <c r="SK107" s="81"/>
      <c r="SL107" s="81"/>
      <c r="SM107" s="81"/>
      <c r="SN107" s="81"/>
      <c r="SO107" s="81"/>
      <c r="SP107" s="81"/>
      <c r="SQ107" s="81"/>
      <c r="SR107" s="81"/>
      <c r="SS107" s="81"/>
      <c r="ST107" s="81"/>
      <c r="SU107" s="81"/>
      <c r="SV107" s="81"/>
      <c r="SW107" s="81"/>
      <c r="SX107" s="81"/>
      <c r="SY107" s="81"/>
      <c r="SZ107" s="81"/>
      <c r="TA107" s="81"/>
      <c r="TB107" s="81"/>
      <c r="TC107" s="81"/>
      <c r="TD107" s="81"/>
      <c r="TE107" s="81"/>
      <c r="TF107" s="81"/>
      <c r="TG107" s="81"/>
      <c r="TH107" s="81"/>
      <c r="TI107" s="81"/>
      <c r="TJ107" s="81"/>
      <c r="TK107" s="81"/>
      <c r="TL107" s="81"/>
      <c r="TM107" s="81"/>
      <c r="TN107" s="81"/>
      <c r="TO107" s="81"/>
      <c r="TP107" s="81"/>
      <c r="TQ107" s="81"/>
      <c r="TR107" s="81"/>
      <c r="TS107" s="81"/>
      <c r="TT107" s="81"/>
      <c r="TU107" s="81"/>
      <c r="TV107" s="81"/>
      <c r="TW107" s="81"/>
      <c r="TX107" s="81"/>
      <c r="TY107" s="81"/>
      <c r="TZ107" s="81"/>
      <c r="UA107" s="81"/>
      <c r="UB107" s="81"/>
      <c r="UC107" s="81"/>
      <c r="UD107" s="81"/>
      <c r="UE107" s="81"/>
      <c r="UF107" s="81"/>
      <c r="UG107" s="81"/>
      <c r="UH107" s="81"/>
      <c r="UI107" s="81"/>
      <c r="UJ107" s="81"/>
      <c r="UK107" s="81"/>
      <c r="UL107" s="81"/>
      <c r="UM107" s="81"/>
      <c r="UN107" s="81"/>
      <c r="UO107" s="81"/>
      <c r="UP107" s="81"/>
      <c r="UQ107" s="81"/>
      <c r="UR107" s="81"/>
      <c r="US107" s="81"/>
      <c r="UT107" s="81"/>
      <c r="UU107" s="81"/>
      <c r="UV107" s="81"/>
      <c r="UW107" s="81"/>
      <c r="UX107" s="81"/>
      <c r="UY107" s="81"/>
      <c r="UZ107" s="81"/>
      <c r="VA107" s="81"/>
      <c r="VB107" s="81"/>
      <c r="VC107" s="81"/>
      <c r="VD107" s="81"/>
      <c r="VE107" s="81"/>
      <c r="VF107" s="81"/>
      <c r="VG107" s="81"/>
      <c r="VH107" s="81"/>
      <c r="VI107" s="81"/>
      <c r="VJ107" s="81"/>
      <c r="VK107" s="81"/>
      <c r="VL107" s="81"/>
      <c r="VM107" s="81"/>
      <c r="VN107" s="81"/>
      <c r="VO107" s="81"/>
      <c r="VP107" s="81"/>
      <c r="VQ107" s="81"/>
      <c r="VR107" s="81"/>
      <c r="VS107" s="81"/>
      <c r="VT107" s="81"/>
      <c r="VU107" s="81"/>
      <c r="VV107" s="81"/>
      <c r="VW107" s="81"/>
      <c r="VX107" s="81"/>
      <c r="VY107" s="81"/>
      <c r="VZ107" s="81"/>
      <c r="WA107" s="81"/>
      <c r="WB107" s="81"/>
      <c r="WC107" s="81"/>
      <c r="WD107" s="81"/>
      <c r="WE107" s="81"/>
      <c r="WF107" s="81"/>
      <c r="WG107" s="81"/>
      <c r="WH107" s="81"/>
      <c r="WI107" s="81"/>
      <c r="WJ107" s="81"/>
      <c r="WK107" s="81"/>
      <c r="WL107" s="81"/>
      <c r="WM107" s="81"/>
      <c r="WN107" s="81"/>
      <c r="WO107" s="81"/>
      <c r="WP107" s="81"/>
      <c r="WQ107" s="81"/>
      <c r="WR107" s="81"/>
      <c r="WS107" s="81"/>
      <c r="WT107" s="81"/>
      <c r="WU107" s="81"/>
      <c r="WV107" s="81"/>
      <c r="WW107" s="81"/>
      <c r="WX107" s="81"/>
      <c r="WY107" s="81"/>
      <c r="WZ107" s="81"/>
      <c r="XA107" s="81"/>
      <c r="XB107" s="81"/>
      <c r="XC107" s="81"/>
      <c r="XD107" s="81"/>
      <c r="XE107" s="81"/>
      <c r="XF107" s="81"/>
      <c r="XG107" s="81"/>
      <c r="XH107" s="81"/>
      <c r="XI107" s="81"/>
      <c r="XJ107" s="81"/>
      <c r="XK107" s="81"/>
      <c r="XL107" s="81"/>
      <c r="XM107" s="81"/>
      <c r="XN107" s="81"/>
      <c r="XO107" s="81"/>
      <c r="XP107" s="81"/>
      <c r="XQ107" s="81"/>
      <c r="XR107" s="81"/>
      <c r="XS107" s="81"/>
      <c r="XT107" s="81"/>
      <c r="XU107" s="81"/>
      <c r="XV107" s="81"/>
      <c r="XW107" s="81"/>
      <c r="XX107" s="81"/>
      <c r="XY107" s="81"/>
      <c r="XZ107" s="81"/>
      <c r="YA107" s="81"/>
      <c r="YB107" s="81"/>
      <c r="YC107" s="81"/>
      <c r="YD107" s="81"/>
      <c r="YE107" s="81"/>
      <c r="YF107" s="81"/>
      <c r="YG107" s="81"/>
      <c r="YH107" s="81"/>
      <c r="YI107" s="81"/>
      <c r="YJ107" s="81"/>
      <c r="YK107" s="81"/>
      <c r="YL107" s="81"/>
      <c r="YM107" s="81"/>
      <c r="YN107" s="81"/>
      <c r="YO107" s="81"/>
      <c r="YP107" s="81"/>
      <c r="YQ107" s="81"/>
      <c r="YR107" s="81"/>
      <c r="YS107" s="81"/>
      <c r="YT107" s="81"/>
      <c r="YU107" s="81"/>
      <c r="YV107" s="81"/>
      <c r="YW107" s="81"/>
      <c r="YX107" s="81"/>
      <c r="YY107" s="81"/>
      <c r="YZ107" s="81"/>
      <c r="ZA107" s="81"/>
      <c r="ZB107" s="81"/>
      <c r="ZC107" s="81"/>
      <c r="ZD107" s="81"/>
      <c r="ZE107" s="81"/>
      <c r="ZF107" s="81"/>
      <c r="ZG107" s="81"/>
      <c r="ZH107" s="81"/>
      <c r="ZI107" s="81"/>
      <c r="ZJ107" s="81"/>
      <c r="ZK107" s="81"/>
      <c r="ZL107" s="81"/>
      <c r="ZM107" s="81"/>
      <c r="ZN107" s="81"/>
      <c r="ZO107" s="81"/>
      <c r="ZP107" s="81"/>
      <c r="ZQ107" s="81"/>
      <c r="ZR107" s="81"/>
      <c r="ZS107" s="81"/>
      <c r="ZT107" s="81"/>
      <c r="ZU107" s="81"/>
      <c r="ZV107" s="81"/>
      <c r="ZW107" s="81"/>
      <c r="ZX107" s="81"/>
      <c r="ZY107" s="81"/>
      <c r="ZZ107" s="81"/>
      <c r="AAA107" s="81"/>
      <c r="AAB107" s="81"/>
      <c r="AAC107" s="81"/>
      <c r="AAD107" s="81"/>
      <c r="AAE107" s="81"/>
      <c r="AAF107" s="81"/>
      <c r="AAG107" s="81"/>
      <c r="AAH107" s="81"/>
      <c r="AAI107" s="81"/>
      <c r="AAJ107" s="81"/>
      <c r="AAK107" s="81"/>
      <c r="AAL107" s="81"/>
      <c r="AAM107" s="81"/>
      <c r="AAN107" s="81"/>
      <c r="AAO107" s="81"/>
      <c r="AAP107" s="81"/>
      <c r="AAQ107" s="81"/>
      <c r="AAR107" s="81"/>
      <c r="AAS107" s="81"/>
      <c r="AAT107" s="81"/>
      <c r="AAU107" s="81"/>
      <c r="AAV107" s="81"/>
      <c r="AAW107" s="81"/>
      <c r="AAX107" s="81"/>
      <c r="AAY107" s="81"/>
      <c r="AAZ107" s="81"/>
      <c r="ABA107" s="81"/>
      <c r="ABB107" s="81"/>
      <c r="ABC107" s="81"/>
      <c r="ABD107" s="81"/>
      <c r="ABE107" s="81"/>
      <c r="ABF107" s="81"/>
      <c r="ABG107" s="81"/>
      <c r="ABH107" s="81"/>
      <c r="ABI107" s="81"/>
      <c r="ABJ107" s="81"/>
      <c r="ABK107" s="81"/>
      <c r="ABL107" s="81"/>
      <c r="ABM107" s="81"/>
      <c r="ABN107" s="81"/>
      <c r="ABO107" s="81"/>
      <c r="ABP107" s="81"/>
      <c r="ABQ107" s="81"/>
      <c r="ABR107" s="81"/>
      <c r="ABS107" s="81"/>
      <c r="ABT107" s="81"/>
      <c r="ABU107" s="81"/>
      <c r="ABV107" s="81"/>
      <c r="ABW107" s="81"/>
      <c r="ABX107" s="81"/>
      <c r="ABY107" s="81"/>
      <c r="ABZ107" s="81"/>
      <c r="ACA107" s="81"/>
      <c r="ACB107" s="81"/>
      <c r="ACC107" s="81"/>
      <c r="ACD107" s="81"/>
      <c r="ACE107" s="81"/>
      <c r="ACF107" s="81"/>
      <c r="ACG107" s="81"/>
      <c r="ACH107" s="81"/>
      <c r="ACI107" s="81"/>
      <c r="ACJ107" s="81"/>
      <c r="ACK107" s="81"/>
      <c r="ACL107" s="81"/>
      <c r="ACM107" s="81"/>
      <c r="ACN107" s="81"/>
      <c r="ACO107" s="81"/>
      <c r="ACP107" s="81"/>
      <c r="ACQ107" s="81"/>
      <c r="ACR107" s="81"/>
      <c r="ACS107" s="81"/>
      <c r="ACT107" s="81"/>
      <c r="ACU107" s="81"/>
      <c r="ACV107" s="81"/>
      <c r="ACW107" s="81"/>
      <c r="ACX107" s="81"/>
      <c r="ACY107" s="81"/>
      <c r="ACZ107" s="81"/>
      <c r="ADA107" s="81"/>
      <c r="ADB107" s="81"/>
      <c r="ADC107" s="81"/>
      <c r="ADD107" s="81"/>
      <c r="ADE107" s="81"/>
      <c r="ADF107" s="81"/>
      <c r="ADG107" s="81"/>
      <c r="ADH107" s="81"/>
      <c r="ADI107" s="81"/>
      <c r="ADJ107" s="81"/>
      <c r="ADK107" s="81"/>
      <c r="ADL107" s="81"/>
      <c r="ADM107" s="81"/>
      <c r="ADN107" s="81"/>
      <c r="ADO107" s="81"/>
      <c r="ADP107" s="81"/>
      <c r="ADQ107" s="81"/>
      <c r="ADR107" s="81"/>
      <c r="ADS107" s="81"/>
      <c r="ADT107" s="81"/>
      <c r="ADU107" s="81"/>
      <c r="ADV107" s="81"/>
      <c r="ADW107" s="81"/>
      <c r="ADX107" s="81"/>
      <c r="ADY107" s="81"/>
      <c r="ADZ107" s="81"/>
      <c r="AEA107" s="81"/>
      <c r="AEB107" s="81"/>
      <c r="AEC107" s="81"/>
      <c r="AED107" s="81"/>
      <c r="AEE107" s="81"/>
      <c r="AEF107" s="81"/>
      <c r="AEG107" s="81"/>
      <c r="AEH107" s="81"/>
      <c r="AEI107" s="81"/>
      <c r="AEJ107" s="81"/>
      <c r="AEK107" s="81"/>
      <c r="AEL107" s="81"/>
      <c r="AEM107" s="81"/>
      <c r="AEN107" s="81"/>
      <c r="AEO107" s="81"/>
      <c r="AEP107" s="81"/>
      <c r="AEQ107" s="81"/>
      <c r="AER107" s="81"/>
      <c r="AES107" s="81"/>
      <c r="AET107" s="81"/>
      <c r="AEU107" s="81"/>
      <c r="AEV107" s="81"/>
      <c r="AEW107" s="81"/>
      <c r="AEX107" s="81"/>
      <c r="AEY107" s="81"/>
      <c r="AEZ107" s="81"/>
      <c r="AFA107" s="81"/>
      <c r="AFB107" s="81"/>
      <c r="AFC107" s="81"/>
      <c r="AFD107" s="81"/>
      <c r="AFE107" s="81"/>
      <c r="AFF107" s="81"/>
      <c r="AFG107" s="81"/>
      <c r="AFH107" s="81"/>
      <c r="AFI107" s="81"/>
      <c r="AFJ107" s="81"/>
      <c r="AFK107" s="81"/>
      <c r="AFL107" s="81"/>
      <c r="AFM107" s="81"/>
      <c r="AFN107" s="81"/>
      <c r="AFO107" s="81"/>
      <c r="AFP107" s="81"/>
      <c r="AFQ107" s="81"/>
      <c r="AFR107" s="81"/>
      <c r="AFS107" s="81"/>
      <c r="AFT107" s="81"/>
      <c r="AFU107" s="81"/>
      <c r="AFV107" s="81"/>
      <c r="AFW107" s="81"/>
      <c r="AFX107" s="81"/>
      <c r="AFY107" s="81"/>
      <c r="AFZ107" s="81"/>
      <c r="AGA107" s="81"/>
      <c r="AGB107" s="81"/>
      <c r="AGC107" s="81"/>
      <c r="AGD107" s="81"/>
      <c r="AGE107" s="81"/>
      <c r="AGF107" s="81"/>
      <c r="AGG107" s="81"/>
      <c r="AGH107" s="81"/>
      <c r="AGI107" s="81"/>
      <c r="AGJ107" s="81"/>
      <c r="AGK107" s="81"/>
      <c r="AGL107" s="81"/>
      <c r="AGM107" s="81"/>
      <c r="AGN107" s="81"/>
      <c r="AGO107" s="81"/>
      <c r="AGP107" s="81"/>
      <c r="AGQ107" s="81"/>
      <c r="AGR107" s="81"/>
      <c r="AGS107" s="81"/>
      <c r="AGT107" s="81"/>
      <c r="AGU107" s="81"/>
      <c r="AGV107" s="81"/>
      <c r="AGW107" s="81"/>
      <c r="AGX107" s="81"/>
      <c r="AGY107" s="81"/>
      <c r="AGZ107" s="81"/>
      <c r="AHA107" s="81"/>
      <c r="AHB107" s="81"/>
      <c r="AHC107" s="81"/>
      <c r="AHD107" s="81"/>
      <c r="AHE107" s="81"/>
      <c r="AHF107" s="81"/>
      <c r="AHG107" s="81"/>
      <c r="AHH107" s="81"/>
      <c r="AHI107" s="81"/>
      <c r="AHJ107" s="81"/>
      <c r="AHK107" s="81"/>
      <c r="AHL107" s="81"/>
      <c r="AHM107" s="81"/>
      <c r="AHN107" s="81"/>
      <c r="AHO107" s="81"/>
      <c r="AHP107" s="81"/>
      <c r="AHQ107" s="81"/>
      <c r="AHR107" s="81"/>
      <c r="AHS107" s="81"/>
      <c r="AHT107" s="81"/>
      <c r="AHU107" s="81"/>
      <c r="AHV107" s="81"/>
      <c r="AHW107" s="81"/>
      <c r="AHX107" s="81"/>
      <c r="AHY107" s="81"/>
      <c r="AHZ107" s="81"/>
      <c r="AIA107" s="81"/>
      <c r="AIB107" s="81"/>
      <c r="AIC107" s="81"/>
      <c r="AID107" s="81"/>
      <c r="AIE107" s="81"/>
      <c r="AIF107" s="81"/>
      <c r="AIG107" s="81"/>
      <c r="AIH107" s="81"/>
      <c r="AII107" s="81"/>
      <c r="AIJ107" s="81"/>
      <c r="AIK107" s="81"/>
      <c r="AIL107" s="81"/>
      <c r="AIM107" s="81"/>
      <c r="AIN107" s="81"/>
      <c r="AIO107" s="81"/>
      <c r="AIP107" s="81"/>
      <c r="AIQ107" s="81"/>
      <c r="AIR107" s="81"/>
      <c r="AIS107" s="81"/>
      <c r="AIT107" s="81"/>
      <c r="AIU107" s="81"/>
      <c r="AIV107" s="81"/>
      <c r="AIW107" s="81"/>
      <c r="AIX107" s="81"/>
      <c r="AIY107" s="81"/>
      <c r="AIZ107" s="81"/>
      <c r="AJA107" s="81"/>
      <c r="AJB107" s="81"/>
      <c r="AJC107" s="81"/>
      <c r="AJD107" s="81"/>
      <c r="AJE107" s="81"/>
      <c r="AJF107" s="81"/>
      <c r="AJG107" s="81"/>
      <c r="AJH107" s="81"/>
      <c r="AJI107" s="81"/>
      <c r="AJJ107" s="81"/>
      <c r="AJK107" s="81"/>
      <c r="AJL107" s="81"/>
      <c r="AJM107" s="81"/>
      <c r="AJN107" s="81"/>
      <c r="AJO107" s="81"/>
      <c r="AJP107" s="81"/>
      <c r="AJQ107" s="81"/>
      <c r="AJR107" s="81"/>
      <c r="AJS107" s="81"/>
      <c r="AJT107" s="81"/>
      <c r="AJU107" s="81"/>
      <c r="AJV107" s="81"/>
      <c r="AJW107" s="81"/>
      <c r="AJX107" s="81"/>
      <c r="AJY107" s="81"/>
      <c r="AJZ107" s="81"/>
      <c r="AKA107" s="81"/>
      <c r="AKB107" s="81"/>
      <c r="AKC107" s="81"/>
      <c r="AKD107" s="81"/>
      <c r="AKE107" s="81"/>
      <c r="AKF107" s="81"/>
      <c r="AKG107" s="81"/>
      <c r="AKH107" s="81"/>
      <c r="AKI107" s="81"/>
      <c r="AKJ107" s="81"/>
      <c r="AKK107" s="81"/>
      <c r="AKL107" s="81"/>
      <c r="AKM107" s="81"/>
      <c r="AKN107" s="81"/>
      <c r="AKO107" s="81"/>
      <c r="AKP107" s="81"/>
      <c r="AKQ107" s="81"/>
      <c r="AKR107" s="81"/>
      <c r="AKS107" s="81"/>
      <c r="AKT107" s="81"/>
      <c r="AKU107" s="81"/>
      <c r="AKV107" s="81"/>
      <c r="AKW107" s="81"/>
      <c r="AKX107" s="81"/>
      <c r="AKY107" s="81"/>
      <c r="AKZ107" s="81"/>
      <c r="ALA107" s="81"/>
      <c r="ALB107" s="81"/>
      <c r="ALC107" s="81"/>
      <c r="ALD107" s="81"/>
      <c r="ALE107" s="81"/>
      <c r="ALF107" s="81"/>
      <c r="ALG107" s="81"/>
      <c r="ALH107" s="81"/>
      <c r="ALI107" s="81"/>
      <c r="ALJ107" s="81"/>
      <c r="ALK107" s="81"/>
      <c r="ALL107" s="81"/>
      <c r="ALM107" s="81"/>
      <c r="ALN107" s="81"/>
      <c r="ALO107" s="81"/>
      <c r="ALP107" s="81"/>
      <c r="ALQ107" s="81"/>
      <c r="ALR107" s="81"/>
      <c r="ALS107" s="81"/>
      <c r="ALT107" s="81"/>
      <c r="ALU107" s="81"/>
      <c r="ALV107" s="81"/>
      <c r="ALW107" s="81"/>
      <c r="ALX107" s="81"/>
      <c r="ALY107" s="81"/>
      <c r="ALZ107" s="81"/>
      <c r="AMA107" s="81"/>
      <c r="AMB107" s="81"/>
      <c r="AMC107" s="81"/>
      <c r="AMD107" s="81"/>
      <c r="AME107" s="81"/>
      <c r="AMF107" s="81"/>
      <c r="AMG107" s="81"/>
      <c r="AMH107" s="81"/>
      <c r="AMI107" s="81"/>
      <c r="AMJ107" s="81"/>
      <c r="AMK107" s="81"/>
      <c r="AML107" s="81"/>
      <c r="AMM107" s="81"/>
      <c r="AMN107" s="81"/>
      <c r="AMO107" s="81"/>
      <c r="AMP107" s="81"/>
      <c r="AMQ107" s="81"/>
      <c r="AMR107" s="81"/>
      <c r="AMS107" s="81"/>
      <c r="AMT107" s="81"/>
      <c r="AMU107" s="81"/>
      <c r="AMV107" s="81"/>
      <c r="AMW107" s="81"/>
      <c r="AMX107" s="81"/>
      <c r="AMY107" s="81"/>
      <c r="AMZ107" s="81"/>
      <c r="ANA107" s="81"/>
      <c r="ANB107" s="81"/>
      <c r="ANC107" s="81"/>
      <c r="AND107" s="81"/>
      <c r="ANE107" s="81"/>
      <c r="ANF107" s="81"/>
      <c r="ANG107" s="81"/>
      <c r="ANH107" s="81"/>
      <c r="ANI107" s="81"/>
      <c r="ANJ107" s="81"/>
      <c r="ANK107" s="81"/>
      <c r="ANL107" s="81"/>
      <c r="ANM107" s="81"/>
      <c r="ANN107" s="81"/>
      <c r="ANO107" s="81"/>
      <c r="ANP107" s="81"/>
      <c r="ANQ107" s="81"/>
      <c r="ANR107" s="81"/>
      <c r="ANS107" s="81"/>
      <c r="ANT107" s="81"/>
      <c r="ANU107" s="81"/>
      <c r="ANV107" s="81"/>
      <c r="ANW107" s="81"/>
      <c r="ANX107" s="81"/>
      <c r="ANY107" s="81"/>
      <c r="ANZ107" s="81"/>
      <c r="AOA107" s="81"/>
      <c r="AOB107" s="81"/>
      <c r="AOC107" s="81"/>
      <c r="AOD107" s="81"/>
      <c r="AOE107" s="81"/>
      <c r="AOF107" s="81"/>
      <c r="AOG107" s="81"/>
      <c r="AOH107" s="81"/>
      <c r="AOI107" s="81"/>
      <c r="AOJ107" s="81"/>
      <c r="AOK107" s="81"/>
      <c r="AOL107" s="81"/>
      <c r="AOM107" s="81"/>
      <c r="AON107" s="81"/>
      <c r="AOO107" s="81"/>
      <c r="AOP107" s="81"/>
      <c r="AOQ107" s="81"/>
      <c r="AOR107" s="81"/>
      <c r="AOS107" s="81"/>
      <c r="AOT107" s="81"/>
      <c r="AOU107" s="81"/>
      <c r="AOV107" s="81"/>
      <c r="AOW107" s="81"/>
      <c r="AOX107" s="81"/>
      <c r="AOY107" s="81"/>
      <c r="AOZ107" s="81"/>
      <c r="APA107" s="81"/>
      <c r="APB107" s="81"/>
      <c r="APC107" s="81"/>
      <c r="APD107" s="81"/>
      <c r="APE107" s="81"/>
      <c r="APF107" s="81"/>
      <c r="APG107" s="81"/>
      <c r="APH107" s="81"/>
      <c r="API107" s="81"/>
      <c r="APJ107" s="81"/>
      <c r="APK107" s="81"/>
      <c r="APL107" s="81"/>
      <c r="APM107" s="81"/>
      <c r="APN107" s="81"/>
      <c r="APO107" s="81"/>
      <c r="APP107" s="81"/>
      <c r="APQ107" s="81"/>
      <c r="APR107" s="81"/>
      <c r="APS107" s="81"/>
      <c r="APT107" s="81"/>
      <c r="APU107" s="81"/>
      <c r="APV107" s="81"/>
      <c r="APW107" s="81"/>
      <c r="APX107" s="81"/>
      <c r="APY107" s="81"/>
      <c r="APZ107" s="81"/>
      <c r="AQA107" s="81"/>
      <c r="AQB107" s="81"/>
      <c r="AQC107" s="81"/>
      <c r="AQD107" s="81"/>
      <c r="AQE107" s="81"/>
      <c r="AQF107" s="81"/>
      <c r="AQG107" s="81"/>
      <c r="AQH107" s="81"/>
      <c r="AQI107" s="81"/>
      <c r="AQJ107" s="81"/>
      <c r="AQK107" s="81"/>
      <c r="AQL107" s="81"/>
      <c r="AQM107" s="81"/>
      <c r="AQN107" s="81"/>
      <c r="AQO107" s="81"/>
      <c r="AQP107" s="81"/>
      <c r="AQQ107" s="81"/>
      <c r="AQR107" s="81"/>
      <c r="AQS107" s="81"/>
      <c r="AQT107" s="81"/>
      <c r="AQU107" s="81"/>
      <c r="AQV107" s="81"/>
      <c r="AQW107" s="81"/>
      <c r="AQX107" s="81"/>
      <c r="AQY107" s="81"/>
      <c r="AQZ107" s="81"/>
      <c r="ARA107" s="81"/>
      <c r="ARB107" s="81"/>
      <c r="ARC107" s="81"/>
      <c r="ARD107" s="81"/>
      <c r="ARE107" s="81"/>
      <c r="ARF107" s="81"/>
      <c r="ARG107" s="81"/>
      <c r="ARH107" s="81"/>
      <c r="ARI107" s="81"/>
      <c r="ARJ107" s="81"/>
      <c r="ARK107" s="81"/>
      <c r="ARL107" s="81"/>
      <c r="ARM107" s="81"/>
      <c r="ARN107" s="81"/>
      <c r="ARO107" s="81"/>
      <c r="ARP107" s="81"/>
      <c r="ARQ107" s="81"/>
      <c r="ARR107" s="81"/>
      <c r="ARS107" s="81"/>
      <c r="ART107" s="81"/>
      <c r="ARU107" s="81"/>
      <c r="ARV107" s="81"/>
      <c r="ARW107" s="81"/>
      <c r="ARX107" s="81"/>
      <c r="ARY107" s="81"/>
      <c r="ARZ107" s="81"/>
      <c r="ASA107" s="81"/>
      <c r="ASB107" s="81"/>
      <c r="ASC107" s="81"/>
      <c r="ASD107" s="81"/>
      <c r="ASE107" s="81"/>
      <c r="ASF107" s="81"/>
      <c r="ASG107" s="81"/>
      <c r="ASH107" s="81"/>
      <c r="ASI107" s="81"/>
      <c r="ASJ107" s="81"/>
      <c r="ASK107" s="81"/>
      <c r="ASL107" s="81"/>
      <c r="ASM107" s="81"/>
      <c r="ASN107" s="81"/>
      <c r="ASO107" s="81"/>
      <c r="ASP107" s="81"/>
      <c r="ASQ107" s="81"/>
      <c r="ASR107" s="81"/>
      <c r="ASS107" s="81"/>
      <c r="AST107" s="81"/>
      <c r="ASU107" s="81"/>
      <c r="ASV107" s="81"/>
      <c r="ASW107" s="81"/>
      <c r="ASX107" s="81"/>
      <c r="ASY107" s="81"/>
      <c r="ASZ107" s="81"/>
      <c r="ATA107" s="81"/>
      <c r="ATB107" s="81"/>
      <c r="ATC107" s="81"/>
      <c r="ATD107" s="81"/>
      <c r="ATE107" s="81"/>
      <c r="ATF107" s="81"/>
      <c r="ATG107" s="81"/>
      <c r="ATH107" s="81"/>
      <c r="ATI107" s="81"/>
      <c r="ATJ107" s="81"/>
      <c r="ATK107" s="81"/>
      <c r="ATL107" s="81"/>
      <c r="ATM107" s="81"/>
      <c r="ATN107" s="81"/>
      <c r="ATO107" s="81"/>
      <c r="ATP107" s="81"/>
      <c r="ATQ107" s="81"/>
      <c r="ATR107" s="81"/>
      <c r="ATS107" s="81"/>
      <c r="ATT107" s="81"/>
      <c r="ATU107" s="81"/>
      <c r="ATV107" s="81"/>
      <c r="ATW107" s="81"/>
      <c r="ATX107" s="81"/>
      <c r="ATY107" s="81"/>
      <c r="ATZ107" s="81"/>
      <c r="AUA107" s="81"/>
      <c r="AUB107" s="81"/>
      <c r="AUC107" s="81"/>
      <c r="AUD107" s="81"/>
      <c r="AUE107" s="81"/>
      <c r="AUF107" s="81"/>
      <c r="AUG107" s="81"/>
      <c r="AUH107" s="81"/>
      <c r="AUI107" s="81"/>
      <c r="AUJ107" s="81"/>
      <c r="AUK107" s="81"/>
      <c r="AUL107" s="81"/>
      <c r="AUM107" s="81"/>
      <c r="AUN107" s="81"/>
      <c r="AUO107" s="81"/>
      <c r="AUP107" s="81"/>
      <c r="AUQ107" s="81"/>
      <c r="AUR107" s="81"/>
      <c r="AUS107" s="81"/>
      <c r="AUT107" s="81"/>
      <c r="AUU107" s="81"/>
      <c r="AUV107" s="81"/>
      <c r="AUW107" s="81"/>
      <c r="AUX107" s="81"/>
      <c r="AUY107" s="81"/>
      <c r="AUZ107" s="81"/>
      <c r="AVA107" s="81"/>
      <c r="AVB107" s="81"/>
      <c r="AVC107" s="81"/>
      <c r="AVD107" s="81"/>
      <c r="AVE107" s="81"/>
      <c r="AVF107" s="81"/>
      <c r="AVG107" s="81"/>
      <c r="AVH107" s="81"/>
      <c r="AVI107" s="81"/>
      <c r="AVJ107" s="81"/>
      <c r="AVK107" s="81"/>
      <c r="AVL107" s="81"/>
      <c r="AVM107" s="81"/>
      <c r="AVN107" s="81"/>
      <c r="AVO107" s="81"/>
      <c r="AVP107" s="81"/>
      <c r="AVQ107" s="81"/>
      <c r="AVR107" s="81"/>
      <c r="AVS107" s="81"/>
      <c r="AVT107" s="81"/>
      <c r="AVU107" s="81"/>
      <c r="AVV107" s="81"/>
      <c r="AVW107" s="81"/>
      <c r="AVX107" s="81"/>
      <c r="AVY107" s="81"/>
      <c r="AVZ107" s="81"/>
      <c r="AWA107" s="81"/>
      <c r="AWB107" s="81"/>
      <c r="AWC107" s="81"/>
      <c r="AWD107" s="81"/>
      <c r="AWE107" s="81"/>
      <c r="AWF107" s="81"/>
      <c r="AWG107" s="81"/>
      <c r="AWH107" s="81"/>
      <c r="AWI107" s="81"/>
      <c r="AWJ107" s="81"/>
      <c r="AWK107" s="81"/>
      <c r="AWL107" s="81"/>
      <c r="AWM107" s="81"/>
      <c r="AWN107" s="81"/>
      <c r="AWO107" s="81"/>
      <c r="AWP107" s="81"/>
      <c r="AWQ107" s="81"/>
      <c r="AWR107" s="81"/>
      <c r="AWS107" s="81"/>
      <c r="AWT107" s="81"/>
      <c r="AWU107" s="81"/>
      <c r="AWV107" s="81"/>
      <c r="AWW107" s="81"/>
      <c r="AWX107" s="81"/>
      <c r="AWY107" s="81"/>
      <c r="AWZ107" s="81"/>
      <c r="AXA107" s="81"/>
      <c r="AXB107" s="81"/>
      <c r="AXC107" s="81"/>
      <c r="AXD107" s="81"/>
      <c r="AXE107" s="81"/>
      <c r="AXF107" s="81"/>
      <c r="AXG107" s="81"/>
      <c r="AXH107" s="81"/>
      <c r="AXI107" s="81"/>
      <c r="AXJ107" s="81"/>
      <c r="AXK107" s="81"/>
      <c r="AXL107" s="81"/>
      <c r="AXM107" s="81"/>
      <c r="AXN107" s="81"/>
      <c r="AXO107" s="81"/>
      <c r="AXP107" s="81"/>
      <c r="AXQ107" s="81"/>
      <c r="AXR107" s="81"/>
      <c r="AXS107" s="81"/>
      <c r="AXT107" s="81"/>
      <c r="AXU107" s="81"/>
      <c r="AXV107" s="81"/>
      <c r="AXW107" s="81"/>
      <c r="AXX107" s="81"/>
      <c r="AXY107" s="81"/>
      <c r="AXZ107" s="81"/>
      <c r="AYA107" s="81"/>
      <c r="AYB107" s="81"/>
      <c r="AYC107" s="81"/>
      <c r="AYD107" s="81"/>
      <c r="AYE107" s="81"/>
      <c r="AYF107" s="81"/>
      <c r="AYG107" s="81"/>
      <c r="AYH107" s="81"/>
      <c r="AYI107" s="81"/>
      <c r="AYJ107" s="81"/>
      <c r="AYK107" s="81"/>
      <c r="AYL107" s="81"/>
      <c r="AYM107" s="81"/>
      <c r="AYN107" s="81"/>
      <c r="AYO107" s="81"/>
      <c r="AYP107" s="81"/>
      <c r="AYQ107" s="81"/>
      <c r="AYR107" s="81"/>
      <c r="AYS107" s="81"/>
      <c r="AYT107" s="81"/>
      <c r="AYU107" s="81"/>
      <c r="AYV107" s="81"/>
      <c r="AYW107" s="81"/>
      <c r="AYX107" s="81"/>
      <c r="AYY107" s="81"/>
      <c r="AYZ107" s="81"/>
      <c r="AZA107" s="81"/>
      <c r="AZB107" s="81"/>
      <c r="AZC107" s="81"/>
      <c r="AZD107" s="81"/>
      <c r="AZE107" s="81"/>
      <c r="AZF107" s="81"/>
      <c r="AZG107" s="81"/>
      <c r="AZH107" s="81"/>
      <c r="AZI107" s="81"/>
      <c r="AZJ107" s="81"/>
      <c r="AZK107" s="81"/>
      <c r="AZL107" s="81"/>
      <c r="AZM107" s="81"/>
      <c r="AZN107" s="81"/>
      <c r="AZO107" s="81"/>
      <c r="AZP107" s="81"/>
      <c r="AZQ107" s="81"/>
      <c r="AZR107" s="81"/>
      <c r="AZS107" s="81"/>
      <c r="AZT107" s="81"/>
      <c r="AZU107" s="81"/>
      <c r="AZV107" s="81"/>
      <c r="AZW107" s="81"/>
      <c r="AZX107" s="81"/>
      <c r="AZY107" s="81"/>
      <c r="AZZ107" s="81"/>
      <c r="BAA107" s="81"/>
      <c r="BAB107" s="81"/>
      <c r="BAC107" s="81"/>
      <c r="BAD107" s="81"/>
      <c r="BAE107" s="81"/>
      <c r="BAF107" s="81"/>
      <c r="BAG107" s="81"/>
      <c r="BAH107" s="81"/>
      <c r="BAI107" s="81"/>
      <c r="BAJ107" s="81"/>
      <c r="BAK107" s="81"/>
      <c r="BAL107" s="81"/>
      <c r="BAM107" s="81"/>
      <c r="BAN107" s="81"/>
      <c r="BAO107" s="81"/>
      <c r="BAP107" s="81"/>
      <c r="BAQ107" s="81"/>
      <c r="BAR107" s="81"/>
      <c r="BAS107" s="81"/>
      <c r="BAT107" s="81"/>
      <c r="BAU107" s="81"/>
      <c r="BAV107" s="81"/>
      <c r="BAW107" s="81"/>
      <c r="BAX107" s="81"/>
      <c r="BAY107" s="81"/>
      <c r="BAZ107" s="81"/>
      <c r="BBA107" s="81"/>
      <c r="BBB107" s="81"/>
      <c r="BBC107" s="81"/>
      <c r="BBD107" s="81"/>
      <c r="BBE107" s="81"/>
      <c r="BBF107" s="81"/>
      <c r="BBG107" s="81"/>
      <c r="BBH107" s="81"/>
      <c r="BBI107" s="81"/>
      <c r="BBJ107" s="81"/>
      <c r="BBK107" s="81"/>
      <c r="BBL107" s="81"/>
      <c r="BBM107" s="81"/>
      <c r="BBN107" s="81"/>
      <c r="BBO107" s="81"/>
      <c r="BBP107" s="81"/>
      <c r="BBQ107" s="81"/>
      <c r="BBR107" s="81"/>
      <c r="BBS107" s="81"/>
      <c r="BBT107" s="81"/>
      <c r="BBU107" s="81"/>
      <c r="BBV107" s="81"/>
      <c r="BBW107" s="81"/>
      <c r="BBX107" s="81"/>
      <c r="BBY107" s="81"/>
      <c r="BBZ107" s="81"/>
      <c r="BCA107" s="81"/>
      <c r="BCB107" s="81"/>
      <c r="BCC107" s="81"/>
      <c r="BCD107" s="81"/>
      <c r="BCE107" s="81"/>
      <c r="BCF107" s="81"/>
      <c r="BCG107" s="81"/>
      <c r="BCH107" s="81"/>
      <c r="BCI107" s="81"/>
      <c r="BCJ107" s="81"/>
      <c r="BCK107" s="81"/>
      <c r="BCL107" s="81"/>
      <c r="BCM107" s="81"/>
      <c r="BCN107" s="81"/>
      <c r="BCO107" s="81"/>
      <c r="BCP107" s="81"/>
      <c r="BCQ107" s="81"/>
      <c r="BCR107" s="81"/>
      <c r="BCS107" s="81"/>
      <c r="BCT107" s="81"/>
      <c r="BCU107" s="81"/>
      <c r="BCV107" s="81"/>
      <c r="BCW107" s="81"/>
      <c r="BCX107" s="81"/>
      <c r="BCY107" s="81"/>
      <c r="BCZ107" s="81"/>
      <c r="BDA107" s="81"/>
      <c r="BDB107" s="81"/>
      <c r="BDC107" s="81"/>
      <c r="BDD107" s="81"/>
      <c r="BDE107" s="81"/>
      <c r="BDF107" s="81"/>
      <c r="BDG107" s="81"/>
      <c r="BDH107" s="81"/>
      <c r="BDI107" s="81"/>
      <c r="BDJ107" s="81"/>
      <c r="BDK107" s="81"/>
      <c r="BDL107" s="81"/>
      <c r="BDM107" s="81"/>
      <c r="BDN107" s="81"/>
      <c r="BDO107" s="81"/>
      <c r="BDP107" s="81"/>
      <c r="BDQ107" s="81"/>
      <c r="BDR107" s="81"/>
      <c r="BDS107" s="81"/>
      <c r="BDT107" s="81"/>
      <c r="BDU107" s="81"/>
      <c r="BDV107" s="81"/>
      <c r="BDW107" s="81"/>
      <c r="BDX107" s="81"/>
      <c r="BDY107" s="81"/>
      <c r="BDZ107" s="81"/>
      <c r="BEA107" s="81"/>
      <c r="BEB107" s="81"/>
      <c r="BEC107" s="81"/>
      <c r="BED107" s="81"/>
      <c r="BEE107" s="81"/>
      <c r="BEF107" s="81"/>
      <c r="BEG107" s="81"/>
      <c r="BEH107" s="81"/>
      <c r="BEI107" s="81"/>
      <c r="BEJ107" s="81"/>
      <c r="BEK107" s="81"/>
      <c r="BEL107" s="81"/>
      <c r="BEM107" s="81"/>
      <c r="BEN107" s="81"/>
      <c r="BEO107" s="81"/>
      <c r="BEP107" s="81"/>
      <c r="BEQ107" s="81"/>
      <c r="BER107" s="81"/>
      <c r="BES107" s="81"/>
      <c r="BET107" s="81"/>
      <c r="BEU107" s="81"/>
      <c r="BEV107" s="81"/>
      <c r="BEW107" s="81"/>
      <c r="BEX107" s="81"/>
      <c r="BEY107" s="81"/>
      <c r="BEZ107" s="81"/>
      <c r="BFA107" s="81"/>
      <c r="BFB107" s="81"/>
      <c r="BFC107" s="81"/>
      <c r="BFD107" s="81"/>
      <c r="BFE107" s="81"/>
      <c r="BFF107" s="81"/>
      <c r="BFG107" s="81"/>
      <c r="BFH107" s="81"/>
      <c r="BFI107" s="81"/>
      <c r="BFJ107" s="81"/>
      <c r="BFK107" s="81"/>
      <c r="BFL107" s="81"/>
      <c r="BFM107" s="81"/>
      <c r="BFN107" s="81"/>
      <c r="BFO107" s="81"/>
      <c r="BFP107" s="81"/>
      <c r="BFQ107" s="81"/>
      <c r="BFR107" s="81"/>
      <c r="BFS107" s="81"/>
      <c r="BFT107" s="81"/>
      <c r="BFU107" s="81"/>
      <c r="BFV107" s="81"/>
      <c r="BFW107" s="81"/>
      <c r="BFX107" s="81"/>
      <c r="BFY107" s="81"/>
      <c r="BFZ107" s="81"/>
      <c r="BGA107" s="81"/>
      <c r="BGB107" s="81"/>
      <c r="BGC107" s="81"/>
      <c r="BGD107" s="81"/>
      <c r="BGE107" s="81"/>
      <c r="BGF107" s="81"/>
      <c r="BGG107" s="81"/>
      <c r="BGH107" s="81"/>
      <c r="BGI107" s="81"/>
      <c r="BGJ107" s="81"/>
      <c r="BGK107" s="81"/>
      <c r="BGL107" s="81"/>
      <c r="BGM107" s="81"/>
      <c r="BGN107" s="81"/>
      <c r="BGO107" s="81"/>
      <c r="BGP107" s="81"/>
      <c r="BGQ107" s="81"/>
      <c r="BGR107" s="81"/>
      <c r="BGS107" s="81"/>
      <c r="BGT107" s="81"/>
      <c r="BGU107" s="81"/>
      <c r="BGV107" s="81"/>
      <c r="BGW107" s="81"/>
      <c r="BGX107" s="81"/>
      <c r="BGY107" s="81"/>
      <c r="BGZ107" s="81"/>
      <c r="BHA107" s="81"/>
      <c r="BHB107" s="81"/>
      <c r="BHC107" s="81"/>
      <c r="BHD107" s="81"/>
      <c r="BHE107" s="81"/>
      <c r="BHF107" s="81"/>
      <c r="BHG107" s="81"/>
      <c r="BHH107" s="81"/>
      <c r="BHI107" s="81"/>
      <c r="BHJ107" s="81"/>
      <c r="BHK107" s="81"/>
      <c r="BHL107" s="81"/>
      <c r="BHM107" s="81"/>
      <c r="BHN107" s="81"/>
      <c r="BHO107" s="81"/>
      <c r="BHP107" s="81"/>
      <c r="BHQ107" s="81"/>
      <c r="BHR107" s="81"/>
      <c r="BHS107" s="81"/>
      <c r="BHT107" s="81"/>
      <c r="BHU107" s="81"/>
      <c r="BHV107" s="81"/>
      <c r="BHW107" s="81"/>
      <c r="BHX107" s="81"/>
      <c r="BHY107" s="81"/>
      <c r="BHZ107" s="81"/>
      <c r="BIA107" s="81"/>
      <c r="BIB107" s="81"/>
      <c r="BIC107" s="81"/>
      <c r="BID107" s="81"/>
      <c r="BIE107" s="81"/>
      <c r="BIF107" s="81"/>
      <c r="BIG107" s="81"/>
      <c r="BIH107" s="81"/>
      <c r="BII107" s="81"/>
      <c r="BIJ107" s="81"/>
      <c r="BIK107" s="81"/>
      <c r="BIL107" s="81"/>
      <c r="BIM107" s="81"/>
      <c r="BIN107" s="81"/>
      <c r="BIO107" s="81"/>
      <c r="BIP107" s="81"/>
      <c r="BIQ107" s="81"/>
      <c r="BIR107" s="81"/>
      <c r="BIS107" s="81"/>
      <c r="BIT107" s="81"/>
      <c r="BIU107" s="81"/>
      <c r="BIV107" s="81"/>
      <c r="BIW107" s="81"/>
      <c r="BIX107" s="81"/>
      <c r="BIY107" s="81"/>
      <c r="BIZ107" s="81"/>
      <c r="BJA107" s="81"/>
      <c r="BJB107" s="81"/>
      <c r="BJC107" s="81"/>
      <c r="BJD107" s="81"/>
      <c r="BJE107" s="81"/>
      <c r="BJF107" s="81"/>
      <c r="BJG107" s="81"/>
      <c r="BJH107" s="81"/>
      <c r="BJI107" s="81"/>
      <c r="BJJ107" s="81"/>
      <c r="BJK107" s="81"/>
      <c r="BJL107" s="81"/>
      <c r="BJM107" s="81"/>
      <c r="BJN107" s="81"/>
      <c r="BJO107" s="81"/>
      <c r="BJP107" s="81"/>
      <c r="BJQ107" s="81"/>
      <c r="BJR107" s="81"/>
      <c r="BJS107" s="81"/>
      <c r="BJT107" s="81"/>
      <c r="BJU107" s="81"/>
      <c r="BJV107" s="81"/>
      <c r="BJW107" s="81"/>
      <c r="BJX107" s="81"/>
      <c r="BJY107" s="81"/>
      <c r="BJZ107" s="81"/>
      <c r="BKA107" s="81"/>
      <c r="BKB107" s="81"/>
      <c r="BKC107" s="81"/>
      <c r="BKD107" s="81"/>
      <c r="BKE107" s="81"/>
      <c r="BKF107" s="81"/>
      <c r="BKG107" s="81"/>
      <c r="BKH107" s="81"/>
      <c r="BKI107" s="81"/>
      <c r="BKJ107" s="81"/>
      <c r="BKK107" s="81"/>
      <c r="BKL107" s="81"/>
      <c r="BKM107" s="81"/>
      <c r="BKN107" s="81"/>
      <c r="BKO107" s="81"/>
      <c r="BKP107" s="81"/>
      <c r="BKQ107" s="81"/>
      <c r="BKR107" s="81"/>
      <c r="BKS107" s="81"/>
      <c r="BKT107" s="81"/>
      <c r="BKU107" s="81"/>
      <c r="BKV107" s="81"/>
      <c r="BKW107" s="81"/>
      <c r="BKX107" s="81"/>
      <c r="BKY107" s="81"/>
      <c r="BKZ107" s="81"/>
      <c r="BLA107" s="81"/>
      <c r="BLB107" s="81"/>
      <c r="BLC107" s="81"/>
      <c r="BLD107" s="81"/>
      <c r="BLE107" s="81"/>
      <c r="BLF107" s="81"/>
      <c r="BLG107" s="81"/>
      <c r="BLH107" s="81"/>
      <c r="BLI107" s="81"/>
      <c r="BLJ107" s="81"/>
      <c r="BLK107" s="81"/>
      <c r="BLL107" s="81"/>
      <c r="BLM107" s="81"/>
      <c r="BLN107" s="81"/>
      <c r="BLO107" s="81"/>
      <c r="BLP107" s="81"/>
      <c r="BLQ107" s="81"/>
      <c r="BLR107" s="81"/>
      <c r="BLS107" s="81"/>
      <c r="BLT107" s="81"/>
      <c r="BLU107" s="81"/>
      <c r="BLV107" s="81"/>
      <c r="BLW107" s="81"/>
      <c r="BLX107" s="81"/>
      <c r="BLY107" s="81"/>
      <c r="BLZ107" s="81"/>
      <c r="BMA107" s="81"/>
      <c r="BMB107" s="81"/>
      <c r="BMC107" s="81"/>
      <c r="BMD107" s="81"/>
      <c r="BME107" s="81"/>
      <c r="BMF107" s="81"/>
      <c r="BMG107" s="81"/>
      <c r="BMH107" s="81"/>
      <c r="BMI107" s="81"/>
      <c r="BMJ107" s="81"/>
      <c r="BMK107" s="81"/>
      <c r="BML107" s="81"/>
      <c r="BMM107" s="81"/>
      <c r="BMN107" s="81"/>
      <c r="BMO107" s="81"/>
      <c r="BMP107" s="81"/>
      <c r="BMQ107" s="81"/>
      <c r="BMR107" s="81"/>
      <c r="BMS107" s="81"/>
      <c r="BMT107" s="81"/>
      <c r="BMU107" s="81"/>
      <c r="BMV107" s="81"/>
      <c r="BMW107" s="81"/>
      <c r="BMX107" s="81"/>
      <c r="BMY107" s="81"/>
      <c r="BMZ107" s="81"/>
      <c r="BNA107" s="81"/>
      <c r="BNB107" s="81"/>
      <c r="BNC107" s="81"/>
      <c r="BND107" s="81"/>
      <c r="BNE107" s="81"/>
      <c r="BNF107" s="81"/>
      <c r="BNG107" s="81"/>
      <c r="BNH107" s="81"/>
      <c r="BNI107" s="81"/>
      <c r="BNJ107" s="81"/>
      <c r="BNK107" s="81"/>
      <c r="BNL107" s="81"/>
      <c r="BNM107" s="81"/>
      <c r="BNN107" s="81"/>
      <c r="BNO107" s="81"/>
      <c r="BNP107" s="81"/>
      <c r="BNQ107" s="81"/>
      <c r="BNR107" s="81"/>
      <c r="BNS107" s="81"/>
      <c r="BNT107" s="81"/>
      <c r="BNU107" s="81"/>
      <c r="BNV107" s="81"/>
      <c r="BNW107" s="81"/>
      <c r="BNX107" s="81"/>
      <c r="BNY107" s="81"/>
      <c r="BNZ107" s="81"/>
      <c r="BOA107" s="81"/>
      <c r="BOB107" s="81"/>
      <c r="BOC107" s="81"/>
      <c r="BOD107" s="81"/>
      <c r="BOE107" s="81"/>
      <c r="BOF107" s="81"/>
      <c r="BOG107" s="81"/>
      <c r="BOH107" s="81"/>
      <c r="BOI107" s="81"/>
      <c r="BOJ107" s="81"/>
      <c r="BOK107" s="81"/>
      <c r="BOL107" s="81"/>
      <c r="BOM107" s="81"/>
      <c r="BON107" s="81"/>
      <c r="BOO107" s="81"/>
      <c r="BOP107" s="81"/>
      <c r="BOQ107" s="81"/>
      <c r="BOR107" s="81"/>
      <c r="BOS107" s="81"/>
      <c r="BOT107" s="81"/>
      <c r="BOU107" s="81"/>
      <c r="BOV107" s="81"/>
      <c r="BOW107" s="81"/>
      <c r="BOX107" s="81"/>
      <c r="BOY107" s="81"/>
      <c r="BOZ107" s="81"/>
      <c r="BPA107" s="81"/>
      <c r="BPB107" s="81"/>
      <c r="BPC107" s="81"/>
      <c r="BPD107" s="81"/>
      <c r="BPE107" s="81"/>
      <c r="BPF107" s="81"/>
      <c r="BPG107" s="81"/>
      <c r="BPH107" s="81"/>
      <c r="BPI107" s="81"/>
      <c r="BPJ107" s="81"/>
      <c r="BPK107" s="81"/>
      <c r="BPL107" s="81"/>
      <c r="BPM107" s="81"/>
      <c r="BPN107" s="81"/>
      <c r="BPO107" s="81"/>
      <c r="BPP107" s="81"/>
      <c r="BPQ107" s="81"/>
      <c r="BPR107" s="81"/>
      <c r="BPS107" s="81"/>
      <c r="BPT107" s="81"/>
      <c r="BPU107" s="81"/>
      <c r="BPV107" s="81"/>
      <c r="BPW107" s="81"/>
      <c r="BPX107" s="81"/>
      <c r="BPY107" s="81"/>
      <c r="BPZ107" s="81"/>
      <c r="BQA107" s="81"/>
      <c r="BQB107" s="81"/>
      <c r="BQC107" s="81"/>
      <c r="BQD107" s="81"/>
      <c r="BQE107" s="81"/>
      <c r="BQF107" s="81"/>
      <c r="BQG107" s="81"/>
      <c r="BQH107" s="81"/>
      <c r="BQI107" s="81"/>
      <c r="BQJ107" s="81"/>
      <c r="BQK107" s="81"/>
      <c r="BQL107" s="81"/>
      <c r="BQM107" s="81"/>
      <c r="BQN107" s="81"/>
      <c r="BQO107" s="81"/>
      <c r="BQP107" s="81"/>
      <c r="BQQ107" s="81"/>
      <c r="BQR107" s="81"/>
      <c r="BQS107" s="81"/>
      <c r="BQT107" s="81"/>
      <c r="BQU107" s="81"/>
      <c r="BQV107" s="81"/>
      <c r="BQW107" s="81"/>
      <c r="BQX107" s="81"/>
      <c r="BQY107" s="81"/>
      <c r="BQZ107" s="81"/>
      <c r="BRA107" s="81"/>
      <c r="BRB107" s="81"/>
      <c r="BRC107" s="81"/>
      <c r="BRD107" s="81"/>
      <c r="BRE107" s="81"/>
      <c r="BRF107" s="81"/>
      <c r="BRG107" s="81"/>
      <c r="BRH107" s="81"/>
      <c r="BRI107" s="81"/>
      <c r="BRJ107" s="81"/>
      <c r="BRK107" s="81"/>
      <c r="BRL107" s="81"/>
      <c r="BRM107" s="81"/>
      <c r="BRN107" s="81"/>
      <c r="BRO107" s="81"/>
      <c r="BRP107" s="81"/>
      <c r="BRQ107" s="81"/>
      <c r="BRR107" s="81"/>
      <c r="BRS107" s="81"/>
      <c r="BRT107" s="81"/>
      <c r="BRU107" s="81"/>
      <c r="BRV107" s="81"/>
      <c r="BRW107" s="81"/>
      <c r="BRX107" s="81"/>
      <c r="BRY107" s="81"/>
      <c r="BRZ107" s="81"/>
      <c r="BSA107" s="81"/>
      <c r="BSB107" s="81"/>
      <c r="BSC107" s="81"/>
      <c r="BSD107" s="81"/>
      <c r="BSE107" s="81"/>
      <c r="BSF107" s="81"/>
      <c r="BSG107" s="81"/>
      <c r="BSH107" s="81"/>
      <c r="BSI107" s="81"/>
      <c r="BSJ107" s="81"/>
      <c r="BSK107" s="81"/>
      <c r="BSL107" s="81"/>
      <c r="BSM107" s="81"/>
      <c r="BSN107" s="81"/>
      <c r="BSO107" s="81"/>
      <c r="BSP107" s="81"/>
      <c r="BSQ107" s="81"/>
      <c r="BSR107" s="81"/>
      <c r="BSS107" s="81"/>
      <c r="BST107" s="81"/>
      <c r="BSU107" s="81"/>
      <c r="BSV107" s="81"/>
      <c r="BSW107" s="81"/>
      <c r="BSX107" s="81"/>
      <c r="BSY107" s="81"/>
      <c r="BSZ107" s="81"/>
      <c r="BTA107" s="81"/>
      <c r="BTB107" s="81"/>
      <c r="BTC107" s="81"/>
      <c r="BTD107" s="81"/>
      <c r="BTE107" s="81"/>
      <c r="BTF107" s="81"/>
      <c r="BTG107" s="81"/>
      <c r="BTH107" s="81"/>
      <c r="BTI107" s="81"/>
      <c r="BTJ107" s="81"/>
      <c r="BTK107" s="81"/>
      <c r="BTL107" s="81"/>
      <c r="BTM107" s="81"/>
      <c r="BTN107" s="81"/>
      <c r="BTO107" s="81"/>
      <c r="BTP107" s="81"/>
      <c r="BTQ107" s="81"/>
      <c r="BTR107" s="81"/>
      <c r="BTS107" s="81"/>
      <c r="BTT107" s="81"/>
      <c r="BTU107" s="81"/>
      <c r="BTV107" s="81"/>
      <c r="BTW107" s="81"/>
      <c r="BTX107" s="81"/>
      <c r="BTY107" s="81"/>
      <c r="BTZ107" s="81"/>
      <c r="BUA107" s="81"/>
      <c r="BUB107" s="81"/>
      <c r="BUC107" s="81"/>
      <c r="BUD107" s="81"/>
      <c r="BUE107" s="81"/>
      <c r="BUF107" s="81"/>
      <c r="BUG107" s="81"/>
      <c r="BUH107" s="81"/>
      <c r="BUI107" s="81"/>
      <c r="BUJ107" s="81"/>
      <c r="BUK107" s="81"/>
      <c r="BUL107" s="81"/>
      <c r="BUM107" s="81"/>
      <c r="BUN107" s="81"/>
      <c r="BUO107" s="81"/>
      <c r="BUP107" s="81"/>
      <c r="BUQ107" s="81"/>
      <c r="BUR107" s="81"/>
      <c r="BUS107" s="81"/>
      <c r="BUT107" s="81"/>
      <c r="BUU107" s="81"/>
      <c r="BUV107" s="81"/>
      <c r="BUW107" s="81"/>
      <c r="BUX107" s="81"/>
      <c r="BUY107" s="81"/>
      <c r="BUZ107" s="81"/>
      <c r="BVA107" s="81"/>
      <c r="BVB107" s="81"/>
      <c r="BVC107" s="81"/>
      <c r="BVD107" s="81"/>
      <c r="BVE107" s="81"/>
      <c r="BVF107" s="81"/>
      <c r="BVG107" s="81"/>
      <c r="BVH107" s="81"/>
      <c r="BVI107" s="81"/>
      <c r="BVJ107" s="81"/>
      <c r="BVK107" s="81"/>
      <c r="BVL107" s="81"/>
      <c r="BVM107" s="81"/>
      <c r="BVN107" s="81"/>
      <c r="BVO107" s="81"/>
      <c r="BVP107" s="81"/>
      <c r="BVQ107" s="81"/>
      <c r="BVR107" s="81"/>
      <c r="BVS107" s="81"/>
      <c r="BVT107" s="81"/>
      <c r="BVU107" s="81"/>
      <c r="BVV107" s="81"/>
      <c r="BVW107" s="81"/>
      <c r="BVX107" s="81"/>
      <c r="BVY107" s="81"/>
      <c r="BVZ107" s="81"/>
      <c r="BWA107" s="81"/>
      <c r="BWB107" s="81"/>
      <c r="BWC107" s="81"/>
      <c r="BWD107" s="81"/>
      <c r="BWE107" s="81"/>
      <c r="BWF107" s="81"/>
      <c r="BWG107" s="81"/>
      <c r="BWH107" s="81"/>
      <c r="BWI107" s="81"/>
      <c r="BWJ107" s="81"/>
      <c r="BWK107" s="81"/>
      <c r="BWL107" s="81"/>
      <c r="BWM107" s="81"/>
      <c r="BWN107" s="81"/>
      <c r="BWO107" s="81"/>
      <c r="BWP107" s="81"/>
      <c r="BWQ107" s="81"/>
      <c r="BWR107" s="81"/>
      <c r="BWS107" s="81"/>
      <c r="BWT107" s="81"/>
      <c r="BWU107" s="81"/>
      <c r="BWV107" s="81"/>
      <c r="BWW107" s="81"/>
      <c r="BWX107" s="81"/>
      <c r="BWY107" s="81"/>
      <c r="BWZ107" s="81"/>
      <c r="BXA107" s="81"/>
      <c r="BXB107" s="81"/>
      <c r="BXC107" s="81"/>
      <c r="BXD107" s="81"/>
      <c r="BXE107" s="81"/>
      <c r="BXF107" s="81"/>
      <c r="BXG107" s="81"/>
      <c r="BXH107" s="81"/>
      <c r="BXI107" s="81"/>
      <c r="BXJ107" s="81"/>
      <c r="BXK107" s="81"/>
      <c r="BXL107" s="81"/>
      <c r="BXM107" s="81"/>
      <c r="BXN107" s="81"/>
      <c r="BXO107" s="81"/>
      <c r="BXP107" s="81"/>
      <c r="BXQ107" s="81"/>
      <c r="BXR107" s="81"/>
      <c r="BXS107" s="81"/>
      <c r="BXT107" s="81"/>
      <c r="BXU107" s="81"/>
      <c r="BXV107" s="81"/>
      <c r="BXW107" s="81"/>
      <c r="BXX107" s="81"/>
      <c r="BXY107" s="81"/>
      <c r="BXZ107" s="81"/>
      <c r="BYA107" s="81"/>
      <c r="BYB107" s="81"/>
      <c r="BYC107" s="81"/>
      <c r="BYD107" s="81"/>
      <c r="BYE107" s="81"/>
      <c r="BYF107" s="81"/>
      <c r="BYG107" s="81"/>
      <c r="BYH107" s="81"/>
      <c r="BYI107" s="81"/>
      <c r="BYJ107" s="81"/>
      <c r="BYK107" s="81"/>
      <c r="BYL107" s="81"/>
      <c r="BYM107" s="81"/>
      <c r="BYN107" s="81"/>
      <c r="BYO107" s="81"/>
      <c r="BYP107" s="81"/>
      <c r="BYQ107" s="81"/>
      <c r="BYR107" s="81"/>
      <c r="BYS107" s="81"/>
      <c r="BYT107" s="81"/>
      <c r="BYU107" s="81"/>
      <c r="BYV107" s="81"/>
      <c r="BYW107" s="81"/>
      <c r="BYX107" s="81"/>
      <c r="BYY107" s="81"/>
      <c r="BYZ107" s="81"/>
      <c r="BZA107" s="81"/>
      <c r="BZB107" s="81"/>
      <c r="BZC107" s="81"/>
      <c r="BZD107" s="81"/>
      <c r="BZE107" s="81"/>
      <c r="BZF107" s="81"/>
      <c r="BZG107" s="81"/>
      <c r="BZH107" s="81"/>
      <c r="BZI107" s="81"/>
      <c r="BZJ107" s="81"/>
      <c r="BZK107" s="81"/>
      <c r="BZL107" s="81"/>
      <c r="BZM107" s="81"/>
      <c r="BZN107" s="81"/>
      <c r="BZO107" s="81"/>
      <c r="BZP107" s="81"/>
      <c r="BZQ107" s="81"/>
      <c r="BZR107" s="81"/>
      <c r="BZS107" s="81"/>
      <c r="BZT107" s="81"/>
      <c r="BZU107" s="81"/>
      <c r="BZV107" s="81"/>
      <c r="BZW107" s="81"/>
      <c r="BZX107" s="81"/>
      <c r="BZY107" s="81"/>
      <c r="BZZ107" s="81"/>
      <c r="CAA107" s="81"/>
      <c r="CAB107" s="81"/>
      <c r="CAC107" s="81"/>
      <c r="CAD107" s="81"/>
      <c r="CAE107" s="81"/>
      <c r="CAF107" s="81"/>
      <c r="CAG107" s="81"/>
      <c r="CAH107" s="81"/>
      <c r="CAI107" s="81"/>
      <c r="CAJ107" s="81"/>
      <c r="CAK107" s="81"/>
      <c r="CAL107" s="81"/>
      <c r="CAM107" s="81"/>
      <c r="CAN107" s="81"/>
      <c r="CAO107" s="81"/>
      <c r="CAP107" s="81"/>
      <c r="CAQ107" s="81"/>
      <c r="CAR107" s="81"/>
      <c r="CAS107" s="81"/>
      <c r="CAT107" s="81"/>
      <c r="CAU107" s="81"/>
      <c r="CAV107" s="81"/>
      <c r="CAW107" s="81"/>
      <c r="CAX107" s="81"/>
      <c r="CAY107" s="81"/>
      <c r="CAZ107" s="81"/>
      <c r="CBA107" s="81"/>
      <c r="CBB107" s="81"/>
      <c r="CBC107" s="81"/>
      <c r="CBD107" s="81"/>
      <c r="CBE107" s="81"/>
      <c r="CBF107" s="81"/>
      <c r="CBG107" s="81"/>
      <c r="CBH107" s="81"/>
      <c r="CBI107" s="81"/>
      <c r="CBJ107" s="81"/>
      <c r="CBK107" s="81"/>
      <c r="CBL107" s="81"/>
      <c r="CBM107" s="81"/>
      <c r="CBN107" s="81"/>
      <c r="CBO107" s="81"/>
      <c r="CBP107" s="81"/>
      <c r="CBQ107" s="81"/>
      <c r="CBR107" s="81"/>
      <c r="CBS107" s="81"/>
      <c r="CBT107" s="81"/>
      <c r="CBU107" s="81"/>
      <c r="CBV107" s="81"/>
      <c r="CBW107" s="81"/>
      <c r="CBX107" s="81"/>
      <c r="CBY107" s="81"/>
      <c r="CBZ107" s="81"/>
      <c r="CCA107" s="81"/>
      <c r="CCB107" s="81"/>
      <c r="CCC107" s="81"/>
      <c r="CCD107" s="81"/>
      <c r="CCE107" s="81"/>
      <c r="CCF107" s="81"/>
      <c r="CCG107" s="81"/>
      <c r="CCH107" s="81"/>
      <c r="CCI107" s="81"/>
      <c r="CCJ107" s="81"/>
      <c r="CCK107" s="81"/>
      <c r="CCL107" s="81"/>
      <c r="CCM107" s="81"/>
      <c r="CCN107" s="81"/>
      <c r="CCO107" s="81"/>
      <c r="CCP107" s="81"/>
      <c r="CCQ107" s="81"/>
      <c r="CCR107" s="81"/>
      <c r="CCS107" s="81"/>
      <c r="CCT107" s="81"/>
      <c r="CCU107" s="81"/>
      <c r="CCV107" s="81"/>
      <c r="CCW107" s="81"/>
      <c r="CCX107" s="81"/>
      <c r="CCY107" s="81"/>
      <c r="CCZ107" s="81"/>
      <c r="CDA107" s="81"/>
      <c r="CDB107" s="81"/>
      <c r="CDC107" s="81"/>
      <c r="CDD107" s="81"/>
      <c r="CDE107" s="81"/>
      <c r="CDF107" s="81"/>
      <c r="CDG107" s="81"/>
      <c r="CDH107" s="81"/>
      <c r="CDI107" s="81"/>
      <c r="CDJ107" s="81"/>
      <c r="CDK107" s="81"/>
      <c r="CDL107" s="81"/>
      <c r="CDM107" s="81"/>
      <c r="CDN107" s="81"/>
      <c r="CDO107" s="81"/>
      <c r="CDP107" s="81"/>
      <c r="CDQ107" s="81"/>
      <c r="CDR107" s="81"/>
      <c r="CDS107" s="81"/>
      <c r="CDT107" s="81"/>
      <c r="CDU107" s="81"/>
      <c r="CDV107" s="81"/>
      <c r="CDW107" s="81"/>
      <c r="CDX107" s="81"/>
      <c r="CDY107" s="81"/>
      <c r="CDZ107" s="81"/>
      <c r="CEA107" s="81"/>
      <c r="CEB107" s="81"/>
      <c r="CEC107" s="81"/>
      <c r="CED107" s="81"/>
      <c r="CEE107" s="81"/>
      <c r="CEF107" s="81"/>
      <c r="CEG107" s="81"/>
      <c r="CEH107" s="81"/>
      <c r="CEI107" s="81"/>
      <c r="CEJ107" s="81"/>
      <c r="CEK107" s="81"/>
      <c r="CEL107" s="81"/>
      <c r="CEM107" s="81"/>
      <c r="CEN107" s="81"/>
      <c r="CEO107" s="81"/>
      <c r="CEP107" s="81"/>
      <c r="CEQ107" s="81"/>
      <c r="CER107" s="81"/>
      <c r="CES107" s="81"/>
      <c r="CET107" s="81"/>
      <c r="CEU107" s="81"/>
      <c r="CEV107" s="81"/>
      <c r="CEW107" s="81"/>
      <c r="CEX107" s="81"/>
      <c r="CEY107" s="81"/>
      <c r="CEZ107" s="81"/>
      <c r="CFA107" s="81"/>
      <c r="CFB107" s="81"/>
      <c r="CFC107" s="81"/>
      <c r="CFD107" s="81"/>
      <c r="CFE107" s="81"/>
      <c r="CFF107" s="81"/>
      <c r="CFG107" s="81"/>
      <c r="CFH107" s="81"/>
      <c r="CFI107" s="81"/>
      <c r="CFJ107" s="81"/>
      <c r="CFK107" s="81"/>
      <c r="CFL107" s="81"/>
      <c r="CFM107" s="81"/>
      <c r="CFN107" s="81"/>
      <c r="CFO107" s="81"/>
      <c r="CFP107" s="81"/>
      <c r="CFQ107" s="81"/>
      <c r="CFR107" s="81"/>
      <c r="CFS107" s="81"/>
      <c r="CFT107" s="81"/>
      <c r="CFU107" s="81"/>
      <c r="CFV107" s="81"/>
      <c r="CFW107" s="81"/>
      <c r="CFX107" s="81"/>
      <c r="CFY107" s="81"/>
      <c r="CFZ107" s="81"/>
      <c r="CGA107" s="81"/>
      <c r="CGB107" s="81"/>
      <c r="CGC107" s="81"/>
      <c r="CGD107" s="81"/>
      <c r="CGE107" s="81"/>
      <c r="CGF107" s="81"/>
      <c r="CGG107" s="81"/>
      <c r="CGH107" s="81"/>
      <c r="CGI107" s="81"/>
      <c r="CGJ107" s="81"/>
      <c r="CGK107" s="81"/>
      <c r="CGL107" s="81"/>
      <c r="CGM107" s="81"/>
      <c r="CGN107" s="81"/>
      <c r="CGO107" s="81"/>
      <c r="CGP107" s="81"/>
      <c r="CGQ107" s="81"/>
      <c r="CGR107" s="81"/>
      <c r="CGS107" s="81"/>
      <c r="CGT107" s="81"/>
      <c r="CGU107" s="81"/>
      <c r="CGV107" s="81"/>
      <c r="CGW107" s="81"/>
      <c r="CGX107" s="81"/>
      <c r="CGY107" s="81"/>
      <c r="CGZ107" s="81"/>
      <c r="CHA107" s="81"/>
      <c r="CHB107" s="81"/>
      <c r="CHC107" s="81"/>
      <c r="CHD107" s="81"/>
      <c r="CHE107" s="81"/>
      <c r="CHF107" s="81"/>
      <c r="CHG107" s="81"/>
      <c r="CHH107" s="81"/>
      <c r="CHI107" s="81"/>
      <c r="CHJ107" s="81"/>
      <c r="CHK107" s="81"/>
      <c r="CHL107" s="81"/>
      <c r="CHM107" s="81"/>
      <c r="CHN107" s="81"/>
      <c r="CHO107" s="81"/>
      <c r="CHP107" s="81"/>
      <c r="CHQ107" s="81"/>
      <c r="CHR107" s="81"/>
      <c r="CHS107" s="81"/>
      <c r="CHT107" s="81"/>
      <c r="CHU107" s="81"/>
      <c r="CHV107" s="81"/>
      <c r="CHW107" s="81"/>
      <c r="CHX107" s="81"/>
      <c r="CHY107" s="81"/>
      <c r="CHZ107" s="81"/>
      <c r="CIA107" s="81"/>
      <c r="CIB107" s="81"/>
      <c r="CIC107" s="81"/>
      <c r="CID107" s="81"/>
      <c r="CIE107" s="81"/>
      <c r="CIF107" s="81"/>
      <c r="CIG107" s="81"/>
      <c r="CIH107" s="81"/>
      <c r="CII107" s="81"/>
      <c r="CIJ107" s="81"/>
      <c r="CIK107" s="81"/>
      <c r="CIL107" s="81"/>
      <c r="CIM107" s="81"/>
      <c r="CIN107" s="81"/>
      <c r="CIO107" s="81"/>
      <c r="CIP107" s="81"/>
      <c r="CIQ107" s="81"/>
      <c r="CIR107" s="81"/>
      <c r="CIS107" s="81"/>
      <c r="CIT107" s="81"/>
      <c r="CIU107" s="81"/>
      <c r="CIV107" s="81"/>
      <c r="CIW107" s="81"/>
      <c r="CIX107" s="81"/>
      <c r="CIY107" s="81"/>
      <c r="CIZ107" s="81"/>
      <c r="CJA107" s="81"/>
      <c r="CJB107" s="81"/>
      <c r="CJC107" s="81"/>
      <c r="CJD107" s="81"/>
      <c r="CJE107" s="81"/>
      <c r="CJF107" s="81"/>
      <c r="CJG107" s="81"/>
      <c r="CJH107" s="81"/>
      <c r="CJI107" s="81"/>
      <c r="CJJ107" s="81"/>
      <c r="CJK107" s="81"/>
      <c r="CJL107" s="81"/>
      <c r="CJM107" s="81"/>
      <c r="CJN107" s="81"/>
      <c r="CJO107" s="81"/>
      <c r="CJP107" s="81"/>
      <c r="CJQ107" s="81"/>
      <c r="CJR107" s="81"/>
      <c r="CJS107" s="81"/>
      <c r="CJT107" s="81"/>
      <c r="CJU107" s="81"/>
      <c r="CJV107" s="81"/>
      <c r="CJW107" s="81"/>
      <c r="CJX107" s="81"/>
      <c r="CJY107" s="81"/>
      <c r="CJZ107" s="81"/>
      <c r="CKA107" s="81"/>
      <c r="CKB107" s="81"/>
      <c r="CKC107" s="81"/>
      <c r="CKD107" s="81"/>
      <c r="CKE107" s="81"/>
      <c r="CKF107" s="81"/>
      <c r="CKG107" s="81"/>
      <c r="CKH107" s="81"/>
      <c r="CKI107" s="81"/>
      <c r="CKJ107" s="81"/>
      <c r="CKK107" s="81"/>
      <c r="CKL107" s="81"/>
      <c r="CKM107" s="81"/>
      <c r="CKN107" s="81"/>
      <c r="CKO107" s="81"/>
      <c r="CKP107" s="81"/>
      <c r="CKQ107" s="81"/>
      <c r="CKR107" s="81"/>
      <c r="CKS107" s="81"/>
      <c r="CKT107" s="81"/>
      <c r="CKU107" s="81"/>
      <c r="CKV107" s="81"/>
      <c r="CKW107" s="81"/>
      <c r="CKX107" s="81"/>
      <c r="CKY107" s="81"/>
      <c r="CKZ107" s="81"/>
      <c r="CLA107" s="81"/>
      <c r="CLB107" s="81"/>
      <c r="CLC107" s="81"/>
      <c r="CLD107" s="81"/>
      <c r="CLE107" s="81"/>
      <c r="CLF107" s="81"/>
      <c r="CLG107" s="81"/>
      <c r="CLH107" s="81"/>
      <c r="CLI107" s="81"/>
      <c r="CLJ107" s="81"/>
      <c r="CLK107" s="81"/>
      <c r="CLL107" s="81"/>
      <c r="CLM107" s="81"/>
      <c r="CLN107" s="81"/>
      <c r="CLO107" s="81"/>
      <c r="CLP107" s="81"/>
      <c r="CLQ107" s="81"/>
      <c r="CLR107" s="81"/>
      <c r="CLS107" s="81"/>
      <c r="CLT107" s="81"/>
      <c r="CLU107" s="81"/>
      <c r="CLV107" s="81"/>
      <c r="CLW107" s="81"/>
      <c r="CLX107" s="81"/>
      <c r="CLY107" s="81"/>
      <c r="CLZ107" s="81"/>
      <c r="CMA107" s="81"/>
      <c r="CMB107" s="81"/>
      <c r="CMC107" s="81"/>
      <c r="CMD107" s="81"/>
      <c r="CME107" s="81"/>
      <c r="CMF107" s="81"/>
      <c r="CMG107" s="81"/>
      <c r="CMH107" s="81"/>
      <c r="CMI107" s="81"/>
      <c r="CMJ107" s="81"/>
      <c r="CMK107" s="81"/>
      <c r="CML107" s="81"/>
      <c r="CMM107" s="81"/>
      <c r="CMN107" s="81"/>
      <c r="CMO107" s="81"/>
      <c r="CMP107" s="81"/>
      <c r="CMQ107" s="81"/>
      <c r="CMR107" s="81"/>
      <c r="CMS107" s="81"/>
      <c r="CMT107" s="81"/>
      <c r="CMU107" s="81"/>
      <c r="CMV107" s="81"/>
      <c r="CMW107" s="81"/>
      <c r="CMX107" s="81"/>
      <c r="CMY107" s="81"/>
      <c r="CMZ107" s="81"/>
      <c r="CNA107" s="81"/>
      <c r="CNB107" s="81"/>
      <c r="CNC107" s="81"/>
      <c r="CND107" s="81"/>
      <c r="CNE107" s="81"/>
      <c r="CNF107" s="81"/>
      <c r="CNG107" s="81"/>
      <c r="CNH107" s="81"/>
      <c r="CNI107" s="81"/>
      <c r="CNJ107" s="81"/>
      <c r="CNK107" s="81"/>
      <c r="CNL107" s="81"/>
      <c r="CNM107" s="81"/>
      <c r="CNN107" s="81"/>
      <c r="CNO107" s="81"/>
      <c r="CNP107" s="81"/>
      <c r="CNQ107" s="81"/>
      <c r="CNR107" s="81"/>
      <c r="CNS107" s="81"/>
      <c r="CNT107" s="81"/>
      <c r="CNU107" s="81"/>
      <c r="CNV107" s="81"/>
      <c r="CNW107" s="81"/>
      <c r="CNX107" s="81"/>
      <c r="CNY107" s="81"/>
      <c r="CNZ107" s="81"/>
      <c r="COA107" s="81"/>
      <c r="COB107" s="81"/>
      <c r="COC107" s="81"/>
      <c r="COD107" s="81"/>
      <c r="COE107" s="81"/>
      <c r="COF107" s="81"/>
      <c r="COG107" s="81"/>
      <c r="COH107" s="81"/>
      <c r="COI107" s="81"/>
      <c r="COJ107" s="81"/>
      <c r="COK107" s="81"/>
      <c r="COL107" s="81"/>
      <c r="COM107" s="81"/>
      <c r="CON107" s="81"/>
      <c r="COO107" s="81"/>
      <c r="COP107" s="81"/>
      <c r="COQ107" s="81"/>
      <c r="COR107" s="81"/>
      <c r="COS107" s="81"/>
      <c r="COT107" s="81"/>
      <c r="COU107" s="81"/>
      <c r="COV107" s="81"/>
      <c r="COW107" s="81"/>
      <c r="COX107" s="81"/>
      <c r="COY107" s="81"/>
      <c r="COZ107" s="81"/>
      <c r="CPA107" s="81"/>
      <c r="CPB107" s="81"/>
      <c r="CPC107" s="81"/>
      <c r="CPD107" s="81"/>
      <c r="CPE107" s="81"/>
      <c r="CPF107" s="81"/>
      <c r="CPG107" s="81"/>
      <c r="CPH107" s="81"/>
      <c r="CPI107" s="81"/>
      <c r="CPJ107" s="81"/>
      <c r="CPK107" s="81"/>
      <c r="CPL107" s="81"/>
      <c r="CPM107" s="81"/>
      <c r="CPN107" s="81"/>
      <c r="CPO107" s="81"/>
      <c r="CPP107" s="81"/>
      <c r="CPQ107" s="81"/>
      <c r="CPR107" s="81"/>
      <c r="CPS107" s="81"/>
      <c r="CPT107" s="81"/>
      <c r="CPU107" s="81"/>
      <c r="CPV107" s="81"/>
      <c r="CPW107" s="81"/>
      <c r="CPX107" s="81"/>
      <c r="CPY107" s="81"/>
      <c r="CPZ107" s="81"/>
      <c r="CQA107" s="81"/>
      <c r="CQB107" s="81"/>
      <c r="CQC107" s="81"/>
      <c r="CQD107" s="81"/>
      <c r="CQE107" s="81"/>
      <c r="CQF107" s="81"/>
      <c r="CQG107" s="81"/>
      <c r="CQH107" s="81"/>
      <c r="CQI107" s="81"/>
      <c r="CQJ107" s="81"/>
      <c r="CQK107" s="81"/>
      <c r="CQL107" s="81"/>
      <c r="CQM107" s="81"/>
      <c r="CQN107" s="81"/>
      <c r="CQO107" s="81"/>
      <c r="CQP107" s="81"/>
      <c r="CQQ107" s="81"/>
      <c r="CQR107" s="81"/>
      <c r="CQS107" s="81"/>
      <c r="CQT107" s="81"/>
      <c r="CQU107" s="81"/>
      <c r="CQV107" s="81"/>
      <c r="CQW107" s="81"/>
      <c r="CQX107" s="81"/>
      <c r="CQY107" s="81"/>
      <c r="CQZ107" s="81"/>
      <c r="CRA107" s="81"/>
      <c r="CRB107" s="81"/>
      <c r="CRC107" s="81"/>
      <c r="CRD107" s="81"/>
      <c r="CRE107" s="81"/>
      <c r="CRF107" s="81"/>
      <c r="CRG107" s="81"/>
      <c r="CRH107" s="81"/>
      <c r="CRI107" s="81"/>
      <c r="CRJ107" s="81"/>
      <c r="CRK107" s="81"/>
      <c r="CRL107" s="81"/>
      <c r="CRM107" s="81"/>
      <c r="CRN107" s="81"/>
      <c r="CRO107" s="81"/>
      <c r="CRP107" s="81"/>
      <c r="CRQ107" s="81"/>
      <c r="CRR107" s="81"/>
      <c r="CRS107" s="81"/>
      <c r="CRT107" s="81"/>
      <c r="CRU107" s="81"/>
      <c r="CRV107" s="81"/>
      <c r="CRW107" s="81"/>
      <c r="CRX107" s="81"/>
      <c r="CRY107" s="81"/>
      <c r="CRZ107" s="81"/>
      <c r="CSA107" s="81"/>
      <c r="CSB107" s="81"/>
      <c r="CSC107" s="81"/>
      <c r="CSD107" s="81"/>
      <c r="CSE107" s="81"/>
      <c r="CSF107" s="81"/>
      <c r="CSG107" s="81"/>
      <c r="CSH107" s="81"/>
      <c r="CSI107" s="81"/>
      <c r="CSJ107" s="81"/>
      <c r="CSK107" s="81"/>
      <c r="CSL107" s="81"/>
      <c r="CSM107" s="81"/>
      <c r="CSN107" s="81"/>
      <c r="CSO107" s="81"/>
      <c r="CSP107" s="81"/>
      <c r="CSQ107" s="81"/>
      <c r="CSR107" s="81"/>
      <c r="CSS107" s="81"/>
      <c r="CST107" s="81"/>
      <c r="CSU107" s="81"/>
      <c r="CSV107" s="81"/>
      <c r="CSW107" s="81"/>
      <c r="CSX107" s="81"/>
      <c r="CSY107" s="81"/>
      <c r="CSZ107" s="81"/>
      <c r="CTA107" s="81"/>
      <c r="CTB107" s="81"/>
      <c r="CTC107" s="81"/>
      <c r="CTD107" s="81"/>
      <c r="CTE107" s="81"/>
      <c r="CTF107" s="81"/>
      <c r="CTG107" s="81"/>
      <c r="CTH107" s="81"/>
      <c r="CTI107" s="81"/>
      <c r="CTJ107" s="81"/>
      <c r="CTK107" s="81"/>
      <c r="CTL107" s="81"/>
      <c r="CTM107" s="81"/>
      <c r="CTN107" s="81"/>
      <c r="CTO107" s="81"/>
      <c r="CTP107" s="81"/>
      <c r="CTQ107" s="81"/>
      <c r="CTR107" s="81"/>
      <c r="CTS107" s="81"/>
      <c r="CTT107" s="81"/>
      <c r="CTU107" s="81"/>
      <c r="CTV107" s="81"/>
      <c r="CTW107" s="81"/>
      <c r="CTX107" s="81"/>
      <c r="CTY107" s="81"/>
      <c r="CTZ107" s="81"/>
      <c r="CUA107" s="81"/>
      <c r="CUB107" s="81"/>
      <c r="CUC107" s="81"/>
      <c r="CUD107" s="81"/>
      <c r="CUE107" s="81"/>
      <c r="CUF107" s="81"/>
      <c r="CUG107" s="81"/>
      <c r="CUH107" s="81"/>
      <c r="CUI107" s="81"/>
      <c r="CUJ107" s="81"/>
      <c r="CUK107" s="81"/>
      <c r="CUL107" s="81"/>
      <c r="CUM107" s="81"/>
      <c r="CUN107" s="81"/>
      <c r="CUO107" s="81"/>
      <c r="CUP107" s="81"/>
      <c r="CUQ107" s="81"/>
      <c r="CUR107" s="81"/>
      <c r="CUS107" s="81"/>
      <c r="CUT107" s="81"/>
      <c r="CUU107" s="81"/>
      <c r="CUV107" s="81"/>
      <c r="CUW107" s="81"/>
      <c r="CUX107" s="81"/>
      <c r="CUY107" s="81"/>
      <c r="CUZ107" s="81"/>
      <c r="CVA107" s="81"/>
      <c r="CVB107" s="81"/>
      <c r="CVC107" s="81"/>
      <c r="CVD107" s="81"/>
      <c r="CVE107" s="81"/>
      <c r="CVF107" s="81"/>
      <c r="CVG107" s="81"/>
      <c r="CVH107" s="81"/>
      <c r="CVI107" s="81"/>
      <c r="CVJ107" s="81"/>
      <c r="CVK107" s="81"/>
      <c r="CVL107" s="81"/>
      <c r="CVM107" s="81"/>
      <c r="CVN107" s="81"/>
      <c r="CVO107" s="81"/>
      <c r="CVP107" s="81"/>
      <c r="CVQ107" s="81"/>
      <c r="CVR107" s="81"/>
      <c r="CVS107" s="81"/>
      <c r="CVT107" s="81"/>
      <c r="CVU107" s="81"/>
      <c r="CVV107" s="81"/>
      <c r="CVW107" s="81"/>
      <c r="CVX107" s="81"/>
      <c r="CVY107" s="81"/>
      <c r="CVZ107" s="81"/>
      <c r="CWA107" s="81"/>
      <c r="CWB107" s="81"/>
      <c r="CWC107" s="81"/>
      <c r="CWD107" s="81"/>
      <c r="CWE107" s="81"/>
      <c r="CWF107" s="81"/>
      <c r="CWG107" s="81"/>
      <c r="CWH107" s="81"/>
      <c r="CWI107" s="81"/>
      <c r="CWJ107" s="81"/>
      <c r="CWK107" s="81"/>
      <c r="CWL107" s="81"/>
      <c r="CWM107" s="81"/>
      <c r="CWN107" s="81"/>
      <c r="CWO107" s="81"/>
      <c r="CWP107" s="81"/>
      <c r="CWQ107" s="81"/>
      <c r="CWR107" s="81"/>
      <c r="CWS107" s="81"/>
      <c r="CWT107" s="81"/>
      <c r="CWU107" s="81"/>
      <c r="CWV107" s="81"/>
      <c r="CWW107" s="81"/>
      <c r="CWX107" s="81"/>
      <c r="CWY107" s="81"/>
      <c r="CWZ107" s="81"/>
      <c r="CXA107" s="81"/>
      <c r="CXB107" s="81"/>
      <c r="CXC107" s="81"/>
      <c r="CXD107" s="81"/>
      <c r="CXE107" s="81"/>
      <c r="CXF107" s="81"/>
      <c r="CXG107" s="81"/>
      <c r="CXH107" s="81"/>
      <c r="CXI107" s="81"/>
      <c r="CXJ107" s="81"/>
      <c r="CXK107" s="81"/>
      <c r="CXL107" s="81"/>
      <c r="CXM107" s="81"/>
      <c r="CXN107" s="81"/>
      <c r="CXO107" s="81"/>
      <c r="CXP107" s="81"/>
      <c r="CXQ107" s="81"/>
      <c r="CXR107" s="81"/>
      <c r="CXS107" s="81"/>
      <c r="CXT107" s="81"/>
      <c r="CXU107" s="81"/>
      <c r="CXV107" s="81"/>
      <c r="CXW107" s="81"/>
      <c r="CXX107" s="81"/>
      <c r="CXY107" s="81"/>
      <c r="CXZ107" s="81"/>
      <c r="CYA107" s="81"/>
      <c r="CYB107" s="81"/>
      <c r="CYC107" s="81"/>
      <c r="CYD107" s="81"/>
      <c r="CYE107" s="81"/>
      <c r="CYF107" s="81"/>
      <c r="CYG107" s="81"/>
      <c r="CYH107" s="81"/>
      <c r="CYI107" s="81"/>
      <c r="CYJ107" s="81"/>
      <c r="CYK107" s="81"/>
      <c r="CYL107" s="81"/>
      <c r="CYM107" s="81"/>
      <c r="CYN107" s="81"/>
      <c r="CYO107" s="81"/>
      <c r="CYP107" s="81"/>
      <c r="CYQ107" s="81"/>
      <c r="CYR107" s="81"/>
      <c r="CYS107" s="81"/>
      <c r="CYT107" s="81"/>
      <c r="CYU107" s="81"/>
      <c r="CYV107" s="81"/>
      <c r="CYW107" s="81"/>
      <c r="CYX107" s="81"/>
      <c r="CYY107" s="81"/>
      <c r="CYZ107" s="81"/>
      <c r="CZA107" s="81"/>
      <c r="CZB107" s="81"/>
      <c r="CZC107" s="81"/>
      <c r="CZD107" s="81"/>
      <c r="CZE107" s="81"/>
      <c r="CZF107" s="81"/>
      <c r="CZG107" s="81"/>
      <c r="CZH107" s="81"/>
      <c r="CZI107" s="81"/>
      <c r="CZJ107" s="81"/>
      <c r="CZK107" s="81"/>
      <c r="CZL107" s="81"/>
      <c r="CZM107" s="81"/>
      <c r="CZN107" s="81"/>
      <c r="CZO107" s="81"/>
      <c r="CZP107" s="81"/>
      <c r="CZQ107" s="81"/>
      <c r="CZR107" s="81"/>
      <c r="CZS107" s="81"/>
      <c r="CZT107" s="81"/>
      <c r="CZU107" s="81"/>
      <c r="CZV107" s="81"/>
      <c r="CZW107" s="81"/>
      <c r="CZX107" s="81"/>
      <c r="CZY107" s="81"/>
      <c r="CZZ107" s="81"/>
      <c r="DAA107" s="81"/>
      <c r="DAB107" s="81"/>
      <c r="DAC107" s="81"/>
      <c r="DAD107" s="81"/>
      <c r="DAE107" s="81"/>
      <c r="DAF107" s="81"/>
      <c r="DAG107" s="81"/>
      <c r="DAH107" s="81"/>
      <c r="DAI107" s="81"/>
      <c r="DAJ107" s="81"/>
      <c r="DAK107" s="81"/>
      <c r="DAL107" s="81"/>
      <c r="DAM107" s="81"/>
      <c r="DAN107" s="81"/>
      <c r="DAO107" s="81"/>
      <c r="DAP107" s="81"/>
      <c r="DAQ107" s="81"/>
      <c r="DAR107" s="81"/>
      <c r="DAS107" s="81"/>
      <c r="DAT107" s="81"/>
      <c r="DAU107" s="81"/>
      <c r="DAV107" s="81"/>
      <c r="DAW107" s="81"/>
      <c r="DAX107" s="81"/>
      <c r="DAY107" s="81"/>
      <c r="DAZ107" s="81"/>
      <c r="DBA107" s="81"/>
      <c r="DBB107" s="81"/>
      <c r="DBC107" s="81"/>
      <c r="DBD107" s="81"/>
      <c r="DBE107" s="81"/>
      <c r="DBF107" s="81"/>
      <c r="DBG107" s="81"/>
      <c r="DBH107" s="81"/>
      <c r="DBI107" s="81"/>
      <c r="DBJ107" s="81"/>
      <c r="DBK107" s="81"/>
      <c r="DBL107" s="81"/>
      <c r="DBM107" s="81"/>
      <c r="DBN107" s="81"/>
      <c r="DBO107" s="81"/>
      <c r="DBP107" s="81"/>
      <c r="DBQ107" s="81"/>
      <c r="DBR107" s="81"/>
      <c r="DBS107" s="81"/>
      <c r="DBT107" s="81"/>
      <c r="DBU107" s="81"/>
      <c r="DBV107" s="81"/>
      <c r="DBW107" s="81"/>
      <c r="DBX107" s="81"/>
      <c r="DBY107" s="81"/>
      <c r="DBZ107" s="81"/>
      <c r="DCA107" s="81"/>
      <c r="DCB107" s="81"/>
      <c r="DCC107" s="81"/>
      <c r="DCD107" s="81"/>
      <c r="DCE107" s="81"/>
      <c r="DCF107" s="81"/>
      <c r="DCG107" s="81"/>
      <c r="DCH107" s="81"/>
      <c r="DCI107" s="81"/>
      <c r="DCJ107" s="81"/>
      <c r="DCK107" s="81"/>
      <c r="DCL107" s="81"/>
      <c r="DCM107" s="81"/>
      <c r="DCN107" s="81"/>
      <c r="DCO107" s="81"/>
      <c r="DCP107" s="81"/>
      <c r="DCQ107" s="81"/>
      <c r="DCR107" s="81"/>
      <c r="DCS107" s="81"/>
      <c r="DCT107" s="81"/>
      <c r="DCU107" s="81"/>
      <c r="DCV107" s="81"/>
      <c r="DCW107" s="81"/>
      <c r="DCX107" s="81"/>
      <c r="DCY107" s="81"/>
      <c r="DCZ107" s="81"/>
      <c r="DDA107" s="81"/>
      <c r="DDB107" s="81"/>
      <c r="DDC107" s="81"/>
      <c r="DDD107" s="81"/>
      <c r="DDE107" s="81"/>
      <c r="DDF107" s="81"/>
      <c r="DDG107" s="81"/>
      <c r="DDH107" s="81"/>
      <c r="DDI107" s="81"/>
      <c r="DDJ107" s="81"/>
      <c r="DDK107" s="81"/>
      <c r="DDL107" s="81"/>
      <c r="DDM107" s="81"/>
      <c r="DDN107" s="81"/>
      <c r="DDO107" s="81"/>
      <c r="DDP107" s="81"/>
      <c r="DDQ107" s="81"/>
      <c r="DDR107" s="81"/>
      <c r="DDS107" s="81"/>
      <c r="DDT107" s="81"/>
      <c r="DDU107" s="81"/>
      <c r="DDV107" s="81"/>
      <c r="DDW107" s="81"/>
      <c r="DDX107" s="81"/>
      <c r="DDY107" s="81"/>
      <c r="DDZ107" s="81"/>
      <c r="DEA107" s="81"/>
      <c r="DEB107" s="81"/>
      <c r="DEC107" s="81"/>
      <c r="DED107" s="81"/>
      <c r="DEE107" s="81"/>
      <c r="DEF107" s="81"/>
      <c r="DEG107" s="81"/>
      <c r="DEH107" s="81"/>
      <c r="DEI107" s="81"/>
      <c r="DEJ107" s="81"/>
      <c r="DEK107" s="81"/>
      <c r="DEL107" s="81"/>
      <c r="DEM107" s="81"/>
      <c r="DEN107" s="81"/>
      <c r="DEO107" s="81"/>
      <c r="DEP107" s="81"/>
      <c r="DEQ107" s="81"/>
      <c r="DER107" s="81"/>
      <c r="DES107" s="81"/>
      <c r="DET107" s="81"/>
      <c r="DEU107" s="81"/>
      <c r="DEV107" s="81"/>
      <c r="DEW107" s="81"/>
      <c r="DEX107" s="81"/>
      <c r="DEY107" s="81"/>
      <c r="DEZ107" s="81"/>
      <c r="DFA107" s="81"/>
      <c r="DFB107" s="81"/>
      <c r="DFC107" s="81"/>
      <c r="DFD107" s="81"/>
      <c r="DFE107" s="81"/>
      <c r="DFF107" s="81"/>
      <c r="DFG107" s="81"/>
      <c r="DFH107" s="81"/>
      <c r="DFI107" s="81"/>
      <c r="DFJ107" s="81"/>
      <c r="DFK107" s="81"/>
      <c r="DFL107" s="81"/>
      <c r="DFM107" s="81"/>
      <c r="DFN107" s="81"/>
      <c r="DFO107" s="81"/>
      <c r="DFP107" s="81"/>
      <c r="DFQ107" s="81"/>
      <c r="DFR107" s="81"/>
      <c r="DFS107" s="81"/>
      <c r="DFT107" s="81"/>
      <c r="DFU107" s="81"/>
      <c r="DFV107" s="81"/>
      <c r="DFW107" s="81"/>
      <c r="DFX107" s="81"/>
      <c r="DFY107" s="81"/>
      <c r="DFZ107" s="81"/>
      <c r="DGA107" s="81"/>
      <c r="DGB107" s="81"/>
      <c r="DGC107" s="81"/>
      <c r="DGD107" s="81"/>
      <c r="DGE107" s="81"/>
      <c r="DGF107" s="81"/>
      <c r="DGG107" s="81"/>
      <c r="DGH107" s="81"/>
      <c r="DGI107" s="81"/>
      <c r="DGJ107" s="81"/>
      <c r="DGK107" s="81"/>
      <c r="DGL107" s="81"/>
      <c r="DGM107" s="81"/>
      <c r="DGN107" s="81"/>
      <c r="DGO107" s="81"/>
      <c r="DGP107" s="81"/>
      <c r="DGQ107" s="81"/>
      <c r="DGR107" s="81"/>
      <c r="DGS107" s="81"/>
      <c r="DGT107" s="81"/>
      <c r="DGU107" s="81"/>
      <c r="DGV107" s="81"/>
      <c r="DGW107" s="81"/>
      <c r="DGX107" s="81"/>
      <c r="DGY107" s="81"/>
      <c r="DGZ107" s="81"/>
      <c r="DHA107" s="81"/>
      <c r="DHB107" s="81"/>
      <c r="DHC107" s="81"/>
      <c r="DHD107" s="81"/>
      <c r="DHE107" s="81"/>
      <c r="DHF107" s="81"/>
      <c r="DHG107" s="81"/>
      <c r="DHH107" s="81"/>
      <c r="DHI107" s="81"/>
      <c r="DHJ107" s="81"/>
      <c r="DHK107" s="81"/>
      <c r="DHL107" s="81"/>
      <c r="DHM107" s="81"/>
      <c r="DHN107" s="81"/>
      <c r="DHO107" s="81"/>
      <c r="DHP107" s="81"/>
      <c r="DHQ107" s="81"/>
      <c r="DHR107" s="81"/>
      <c r="DHS107" s="81"/>
      <c r="DHT107" s="81"/>
      <c r="DHU107" s="81"/>
      <c r="DHV107" s="81"/>
      <c r="DHW107" s="81"/>
      <c r="DHX107" s="81"/>
      <c r="DHY107" s="81"/>
      <c r="DHZ107" s="81"/>
      <c r="DIA107" s="81"/>
      <c r="DIB107" s="81"/>
      <c r="DIC107" s="81"/>
      <c r="DID107" s="81"/>
      <c r="DIE107" s="81"/>
      <c r="DIF107" s="81"/>
      <c r="DIG107" s="81"/>
      <c r="DIH107" s="81"/>
      <c r="DII107" s="81"/>
      <c r="DIJ107" s="81"/>
      <c r="DIK107" s="81"/>
      <c r="DIL107" s="81"/>
      <c r="DIM107" s="81"/>
      <c r="DIN107" s="81"/>
      <c r="DIO107" s="81"/>
      <c r="DIP107" s="81"/>
      <c r="DIQ107" s="81"/>
      <c r="DIR107" s="81"/>
      <c r="DIS107" s="81"/>
      <c r="DIT107" s="81"/>
      <c r="DIU107" s="81"/>
      <c r="DIV107" s="81"/>
      <c r="DIW107" s="81"/>
      <c r="DIX107" s="81"/>
      <c r="DIY107" s="81"/>
      <c r="DIZ107" s="81"/>
      <c r="DJA107" s="81"/>
      <c r="DJB107" s="81"/>
      <c r="DJC107" s="81"/>
      <c r="DJD107" s="81"/>
      <c r="DJE107" s="81"/>
      <c r="DJF107" s="81"/>
      <c r="DJG107" s="81"/>
      <c r="DJH107" s="81"/>
      <c r="DJI107" s="81"/>
      <c r="DJJ107" s="81"/>
      <c r="DJK107" s="81"/>
      <c r="DJL107" s="81"/>
      <c r="DJM107" s="81"/>
      <c r="DJN107" s="81"/>
      <c r="DJO107" s="81"/>
      <c r="DJP107" s="81"/>
      <c r="DJQ107" s="81"/>
      <c r="DJR107" s="81"/>
      <c r="DJS107" s="81"/>
      <c r="DJT107" s="81"/>
      <c r="DJU107" s="81"/>
      <c r="DJV107" s="81"/>
      <c r="DJW107" s="81"/>
      <c r="DJX107" s="81"/>
      <c r="DJY107" s="81"/>
      <c r="DJZ107" s="81"/>
      <c r="DKA107" s="81"/>
      <c r="DKB107" s="81"/>
      <c r="DKC107" s="81"/>
      <c r="DKD107" s="81"/>
      <c r="DKE107" s="81"/>
      <c r="DKF107" s="81"/>
      <c r="DKG107" s="81"/>
      <c r="DKH107" s="81"/>
      <c r="DKI107" s="81"/>
      <c r="DKJ107" s="81"/>
      <c r="DKK107" s="81"/>
      <c r="DKL107" s="81"/>
      <c r="DKM107" s="81"/>
      <c r="DKN107" s="81"/>
      <c r="DKO107" s="81"/>
      <c r="DKP107" s="81"/>
      <c r="DKQ107" s="81"/>
      <c r="DKR107" s="81"/>
      <c r="DKS107" s="81"/>
      <c r="DKT107" s="81"/>
      <c r="DKU107" s="81"/>
      <c r="DKV107" s="81"/>
      <c r="DKW107" s="81"/>
      <c r="DKX107" s="81"/>
      <c r="DKY107" s="81"/>
      <c r="DKZ107" s="81"/>
      <c r="DLA107" s="81"/>
      <c r="DLB107" s="81"/>
      <c r="DLC107" s="81"/>
      <c r="DLD107" s="81"/>
      <c r="DLE107" s="81"/>
      <c r="DLF107" s="81"/>
      <c r="DLG107" s="81"/>
      <c r="DLH107" s="81"/>
      <c r="DLI107" s="81"/>
      <c r="DLJ107" s="81"/>
      <c r="DLK107" s="81"/>
      <c r="DLL107" s="81"/>
      <c r="DLM107" s="81"/>
      <c r="DLN107" s="81"/>
      <c r="DLO107" s="81"/>
      <c r="DLP107" s="81"/>
      <c r="DLQ107" s="81"/>
      <c r="DLR107" s="81"/>
      <c r="DLS107" s="81"/>
      <c r="DLT107" s="81"/>
      <c r="DLU107" s="81"/>
      <c r="DLV107" s="81"/>
      <c r="DLW107" s="81"/>
      <c r="DLX107" s="81"/>
      <c r="DLY107" s="81"/>
      <c r="DLZ107" s="81"/>
      <c r="DMA107" s="81"/>
      <c r="DMB107" s="81"/>
      <c r="DMC107" s="81"/>
      <c r="DMD107" s="81"/>
      <c r="DME107" s="81"/>
      <c r="DMF107" s="81"/>
      <c r="DMG107" s="81"/>
      <c r="DMH107" s="81"/>
      <c r="DMI107" s="81"/>
      <c r="DMJ107" s="81"/>
      <c r="DMK107" s="81"/>
      <c r="DML107" s="81"/>
      <c r="DMM107" s="81"/>
      <c r="DMN107" s="81"/>
      <c r="DMO107" s="81"/>
      <c r="DMP107" s="81"/>
      <c r="DMQ107" s="81"/>
      <c r="DMR107" s="81"/>
      <c r="DMS107" s="81"/>
      <c r="DMT107" s="81"/>
      <c r="DMU107" s="81"/>
      <c r="DMV107" s="81"/>
      <c r="DMW107" s="81"/>
      <c r="DMX107" s="81"/>
      <c r="DMY107" s="81"/>
      <c r="DMZ107" s="81"/>
      <c r="DNA107" s="81"/>
      <c r="DNB107" s="81"/>
      <c r="DNC107" s="81"/>
      <c r="DND107" s="81"/>
      <c r="DNE107" s="81"/>
      <c r="DNF107" s="81"/>
      <c r="DNG107" s="81"/>
      <c r="DNH107" s="81"/>
      <c r="DNI107" s="81"/>
      <c r="DNJ107" s="81"/>
      <c r="DNK107" s="81"/>
      <c r="DNL107" s="81"/>
      <c r="DNM107" s="81"/>
      <c r="DNN107" s="81"/>
      <c r="DNO107" s="81"/>
      <c r="DNP107" s="81"/>
      <c r="DNQ107" s="81"/>
      <c r="DNR107" s="81"/>
      <c r="DNS107" s="81"/>
      <c r="DNT107" s="81"/>
      <c r="DNU107" s="81"/>
      <c r="DNV107" s="81"/>
      <c r="DNW107" s="81"/>
      <c r="DNX107" s="81"/>
      <c r="DNY107" s="81"/>
      <c r="DNZ107" s="81"/>
      <c r="DOA107" s="81"/>
      <c r="DOB107" s="81"/>
      <c r="DOC107" s="81"/>
      <c r="DOD107" s="81"/>
      <c r="DOE107" s="81"/>
      <c r="DOF107" s="81"/>
      <c r="DOG107" s="81"/>
      <c r="DOH107" s="81"/>
      <c r="DOI107" s="81"/>
      <c r="DOJ107" s="81"/>
      <c r="DOK107" s="81"/>
      <c r="DOL107" s="81"/>
      <c r="DOM107" s="81"/>
      <c r="DON107" s="81"/>
      <c r="DOO107" s="81"/>
      <c r="DOP107" s="81"/>
      <c r="DOQ107" s="81"/>
      <c r="DOR107" s="81"/>
      <c r="DOS107" s="81"/>
      <c r="DOT107" s="81"/>
      <c r="DOU107" s="81"/>
      <c r="DOV107" s="81"/>
      <c r="DOW107" s="81"/>
      <c r="DOX107" s="81"/>
      <c r="DOY107" s="81"/>
      <c r="DOZ107" s="81"/>
      <c r="DPA107" s="81"/>
      <c r="DPB107" s="81"/>
      <c r="DPC107" s="81"/>
      <c r="DPD107" s="81"/>
      <c r="DPE107" s="81"/>
      <c r="DPF107" s="81"/>
      <c r="DPG107" s="81"/>
      <c r="DPH107" s="81"/>
      <c r="DPI107" s="81"/>
      <c r="DPJ107" s="81"/>
      <c r="DPK107" s="81"/>
      <c r="DPL107" s="81"/>
      <c r="DPM107" s="81"/>
      <c r="DPN107" s="81"/>
      <c r="DPO107" s="81"/>
      <c r="DPP107" s="81"/>
      <c r="DPQ107" s="81"/>
      <c r="DPR107" s="81"/>
      <c r="DPS107" s="81"/>
      <c r="DPT107" s="81"/>
      <c r="DPU107" s="81"/>
      <c r="DPV107" s="81"/>
      <c r="DPW107" s="81"/>
      <c r="DPX107" s="81"/>
      <c r="DPY107" s="81"/>
      <c r="DPZ107" s="81"/>
      <c r="DQA107" s="81"/>
      <c r="DQB107" s="81"/>
      <c r="DQC107" s="81"/>
      <c r="DQD107" s="81"/>
      <c r="DQE107" s="81"/>
      <c r="DQF107" s="81"/>
      <c r="DQG107" s="81"/>
      <c r="DQH107" s="81"/>
      <c r="DQI107" s="81"/>
      <c r="DQJ107" s="81"/>
      <c r="DQK107" s="81"/>
      <c r="DQL107" s="81"/>
      <c r="DQM107" s="81"/>
      <c r="DQN107" s="81"/>
      <c r="DQO107" s="81"/>
      <c r="DQP107" s="81"/>
      <c r="DQQ107" s="81"/>
      <c r="DQR107" s="81"/>
      <c r="DQS107" s="81"/>
      <c r="DQT107" s="81"/>
      <c r="DQU107" s="81"/>
      <c r="DQV107" s="81"/>
      <c r="DQW107" s="81"/>
      <c r="DQX107" s="81"/>
      <c r="DQY107" s="81"/>
      <c r="DQZ107" s="81"/>
      <c r="DRA107" s="81"/>
      <c r="DRB107" s="81"/>
      <c r="DRC107" s="81"/>
      <c r="DRD107" s="81"/>
      <c r="DRE107" s="81"/>
      <c r="DRF107" s="81"/>
      <c r="DRG107" s="81"/>
      <c r="DRH107" s="81"/>
      <c r="DRI107" s="81"/>
      <c r="DRJ107" s="81"/>
      <c r="DRK107" s="81"/>
      <c r="DRL107" s="81"/>
      <c r="DRM107" s="81"/>
      <c r="DRN107" s="81"/>
      <c r="DRO107" s="81"/>
      <c r="DRP107" s="81"/>
      <c r="DRQ107" s="81"/>
      <c r="DRR107" s="81"/>
      <c r="DRS107" s="81"/>
      <c r="DRT107" s="81"/>
      <c r="DRU107" s="81"/>
      <c r="DRV107" s="81"/>
      <c r="DRW107" s="81"/>
      <c r="DRX107" s="81"/>
      <c r="DRY107" s="81"/>
      <c r="DRZ107" s="81"/>
      <c r="DSA107" s="81"/>
      <c r="DSB107" s="81"/>
      <c r="DSC107" s="81"/>
      <c r="DSD107" s="81"/>
      <c r="DSE107" s="81"/>
      <c r="DSF107" s="81"/>
      <c r="DSG107" s="81"/>
      <c r="DSH107" s="81"/>
      <c r="DSI107" s="81"/>
      <c r="DSJ107" s="81"/>
      <c r="DSK107" s="81"/>
      <c r="DSL107" s="81"/>
      <c r="DSM107" s="81"/>
      <c r="DSN107" s="81"/>
      <c r="DSO107" s="81"/>
      <c r="DSP107" s="81"/>
      <c r="DSQ107" s="81"/>
      <c r="DSR107" s="81"/>
      <c r="DSS107" s="81"/>
      <c r="DST107" s="81"/>
      <c r="DSU107" s="81"/>
      <c r="DSV107" s="81"/>
      <c r="DSW107" s="81"/>
      <c r="DSX107" s="81"/>
      <c r="DSY107" s="81"/>
      <c r="DSZ107" s="81"/>
      <c r="DTA107" s="81"/>
      <c r="DTB107" s="81"/>
      <c r="DTC107" s="81"/>
      <c r="DTD107" s="81"/>
      <c r="DTE107" s="81"/>
      <c r="DTF107" s="81"/>
      <c r="DTG107" s="81"/>
      <c r="DTH107" s="81"/>
      <c r="DTI107" s="81"/>
      <c r="DTJ107" s="81"/>
      <c r="DTK107" s="81"/>
      <c r="DTL107" s="81"/>
      <c r="DTM107" s="81"/>
      <c r="DTN107" s="81"/>
      <c r="DTO107" s="81"/>
      <c r="DTP107" s="81"/>
      <c r="DTQ107" s="81"/>
      <c r="DTR107" s="81"/>
      <c r="DTS107" s="81"/>
      <c r="DTT107" s="81"/>
      <c r="DTU107" s="81"/>
      <c r="DTV107" s="81"/>
      <c r="DTW107" s="81"/>
      <c r="DTX107" s="81"/>
      <c r="DTY107" s="81"/>
      <c r="DTZ107" s="81"/>
      <c r="DUA107" s="81"/>
      <c r="DUB107" s="81"/>
      <c r="DUC107" s="81"/>
      <c r="DUD107" s="81"/>
      <c r="DUE107" s="81"/>
      <c r="DUF107" s="81"/>
      <c r="DUG107" s="81"/>
      <c r="DUH107" s="81"/>
      <c r="DUI107" s="81"/>
      <c r="DUJ107" s="81"/>
      <c r="DUK107" s="81"/>
      <c r="DUL107" s="81"/>
      <c r="DUM107" s="81"/>
      <c r="DUN107" s="81"/>
      <c r="DUO107" s="81"/>
      <c r="DUP107" s="81"/>
      <c r="DUQ107" s="81"/>
      <c r="DUR107" s="81"/>
      <c r="DUS107" s="81"/>
      <c r="DUT107" s="81"/>
      <c r="DUU107" s="81"/>
      <c r="DUV107" s="81"/>
      <c r="DUW107" s="81"/>
      <c r="DUX107" s="81"/>
      <c r="DUY107" s="81"/>
      <c r="DUZ107" s="81"/>
      <c r="DVA107" s="81"/>
      <c r="DVB107" s="81"/>
      <c r="DVC107" s="81"/>
      <c r="DVD107" s="81"/>
      <c r="DVE107" s="81"/>
      <c r="DVF107" s="81"/>
      <c r="DVG107" s="81"/>
      <c r="DVH107" s="81"/>
      <c r="DVI107" s="81"/>
      <c r="DVJ107" s="81"/>
      <c r="DVK107" s="81"/>
      <c r="DVL107" s="81"/>
      <c r="DVM107" s="81"/>
      <c r="DVN107" s="81"/>
      <c r="DVO107" s="81"/>
      <c r="DVP107" s="81"/>
      <c r="DVQ107" s="81"/>
      <c r="DVR107" s="81"/>
      <c r="DVS107" s="81"/>
      <c r="DVT107" s="81"/>
      <c r="DVU107" s="81"/>
      <c r="DVV107" s="81"/>
      <c r="DVW107" s="81"/>
      <c r="DVX107" s="81"/>
      <c r="DVY107" s="81"/>
      <c r="DVZ107" s="81"/>
      <c r="DWA107" s="81"/>
      <c r="DWB107" s="81"/>
      <c r="DWC107" s="81"/>
      <c r="DWD107" s="81"/>
      <c r="DWE107" s="81"/>
      <c r="DWF107" s="81"/>
      <c r="DWG107" s="81"/>
      <c r="DWH107" s="81"/>
      <c r="DWI107" s="81"/>
      <c r="DWJ107" s="81"/>
      <c r="DWK107" s="81"/>
      <c r="DWL107" s="81"/>
      <c r="DWM107" s="81"/>
      <c r="DWN107" s="81"/>
      <c r="DWO107" s="81"/>
      <c r="DWP107" s="81"/>
      <c r="DWQ107" s="81"/>
      <c r="DWR107" s="81"/>
      <c r="DWS107" s="81"/>
      <c r="DWT107" s="81"/>
      <c r="DWU107" s="81"/>
      <c r="DWV107" s="81"/>
      <c r="DWW107" s="81"/>
      <c r="DWX107" s="81"/>
      <c r="DWY107" s="81"/>
      <c r="DWZ107" s="81"/>
      <c r="DXA107" s="81"/>
      <c r="DXB107" s="81"/>
      <c r="DXC107" s="81"/>
      <c r="DXD107" s="81"/>
      <c r="DXE107" s="81"/>
      <c r="DXF107" s="81"/>
      <c r="DXG107" s="81"/>
      <c r="DXH107" s="81"/>
      <c r="DXI107" s="81"/>
      <c r="DXJ107" s="81"/>
      <c r="DXK107" s="81"/>
      <c r="DXL107" s="81"/>
      <c r="DXM107" s="81"/>
      <c r="DXN107" s="81"/>
      <c r="DXO107" s="81"/>
      <c r="DXP107" s="81"/>
      <c r="DXQ107" s="81"/>
      <c r="DXR107" s="81"/>
      <c r="DXS107" s="81"/>
      <c r="DXT107" s="81"/>
      <c r="DXU107" s="81"/>
      <c r="DXV107" s="81"/>
      <c r="DXW107" s="81"/>
      <c r="DXX107" s="81"/>
      <c r="DXY107" s="81"/>
      <c r="DXZ107" s="81"/>
      <c r="DYA107" s="81"/>
      <c r="DYB107" s="81"/>
      <c r="DYC107" s="81"/>
      <c r="DYD107" s="81"/>
      <c r="DYE107" s="81"/>
      <c r="DYF107" s="81"/>
      <c r="DYG107" s="81"/>
      <c r="DYH107" s="81"/>
      <c r="DYI107" s="81"/>
      <c r="DYJ107" s="81"/>
      <c r="DYK107" s="81"/>
      <c r="DYL107" s="81"/>
      <c r="DYM107" s="81"/>
      <c r="DYN107" s="81"/>
      <c r="DYO107" s="81"/>
      <c r="DYP107" s="81"/>
      <c r="DYQ107" s="81"/>
      <c r="DYR107" s="81"/>
      <c r="DYS107" s="81"/>
      <c r="DYT107" s="81"/>
      <c r="DYU107" s="81"/>
      <c r="DYV107" s="81"/>
      <c r="DYW107" s="81"/>
      <c r="DYX107" s="81"/>
      <c r="DYY107" s="81"/>
      <c r="DYZ107" s="81"/>
      <c r="DZA107" s="81"/>
      <c r="DZB107" s="81"/>
      <c r="DZC107" s="81"/>
      <c r="DZD107" s="81"/>
      <c r="DZE107" s="81"/>
      <c r="DZF107" s="81"/>
      <c r="DZG107" s="81"/>
      <c r="DZH107" s="81"/>
      <c r="DZI107" s="81"/>
      <c r="DZJ107" s="81"/>
      <c r="DZK107" s="81"/>
      <c r="DZL107" s="81"/>
      <c r="DZM107" s="81"/>
      <c r="DZN107" s="81"/>
      <c r="DZO107" s="81"/>
      <c r="DZP107" s="81"/>
      <c r="DZQ107" s="81"/>
      <c r="DZR107" s="81"/>
      <c r="DZS107" s="81"/>
      <c r="DZT107" s="81"/>
      <c r="DZU107" s="81"/>
      <c r="DZV107" s="81"/>
      <c r="DZW107" s="81"/>
      <c r="DZX107" s="81"/>
      <c r="DZY107" s="81"/>
      <c r="DZZ107" s="81"/>
      <c r="EAA107" s="81"/>
      <c r="EAB107" s="81"/>
      <c r="EAC107" s="81"/>
      <c r="EAD107" s="81"/>
      <c r="EAE107" s="81"/>
      <c r="EAF107" s="81"/>
      <c r="EAG107" s="81"/>
      <c r="EAH107" s="81"/>
      <c r="EAI107" s="81"/>
      <c r="EAJ107" s="81"/>
      <c r="EAK107" s="81"/>
      <c r="EAL107" s="81"/>
      <c r="EAM107" s="81"/>
      <c r="EAN107" s="81"/>
      <c r="EAO107" s="81"/>
      <c r="EAP107" s="81"/>
      <c r="EAQ107" s="81"/>
      <c r="EAR107" s="81"/>
      <c r="EAS107" s="81"/>
      <c r="EAT107" s="81"/>
      <c r="EAU107" s="81"/>
      <c r="EAV107" s="81"/>
      <c r="EAW107" s="81"/>
      <c r="EAX107" s="81"/>
      <c r="EAY107" s="81"/>
      <c r="EAZ107" s="81"/>
      <c r="EBA107" s="81"/>
      <c r="EBB107" s="81"/>
      <c r="EBC107" s="81"/>
      <c r="EBD107" s="81"/>
      <c r="EBE107" s="81"/>
      <c r="EBF107" s="81"/>
      <c r="EBG107" s="81"/>
      <c r="EBH107" s="81"/>
      <c r="EBI107" s="81"/>
      <c r="EBJ107" s="81"/>
      <c r="EBK107" s="81"/>
      <c r="EBL107" s="81"/>
      <c r="EBM107" s="81"/>
      <c r="EBN107" s="81"/>
      <c r="EBO107" s="81"/>
      <c r="EBP107" s="81"/>
      <c r="EBQ107" s="81"/>
      <c r="EBR107" s="81"/>
      <c r="EBS107" s="81"/>
      <c r="EBT107" s="81"/>
      <c r="EBU107" s="81"/>
      <c r="EBV107" s="81"/>
      <c r="EBW107" s="81"/>
      <c r="EBX107" s="81"/>
      <c r="EBY107" s="81"/>
      <c r="EBZ107" s="81"/>
      <c r="ECA107" s="81"/>
      <c r="ECB107" s="81"/>
      <c r="ECC107" s="81"/>
      <c r="ECD107" s="81"/>
      <c r="ECE107" s="81"/>
      <c r="ECF107" s="81"/>
      <c r="ECG107" s="81"/>
      <c r="ECH107" s="81"/>
      <c r="ECI107" s="81"/>
      <c r="ECJ107" s="81"/>
      <c r="ECK107" s="81"/>
      <c r="ECL107" s="81"/>
      <c r="ECM107" s="81"/>
      <c r="ECN107" s="81"/>
      <c r="ECO107" s="81"/>
      <c r="ECP107" s="81"/>
      <c r="ECQ107" s="81"/>
      <c r="ECR107" s="81"/>
      <c r="ECS107" s="81"/>
      <c r="ECT107" s="81"/>
      <c r="ECU107" s="81"/>
      <c r="ECV107" s="81"/>
      <c r="ECW107" s="81"/>
      <c r="ECX107" s="81"/>
      <c r="ECY107" s="81"/>
      <c r="ECZ107" s="81"/>
      <c r="EDA107" s="81"/>
      <c r="EDB107" s="81"/>
      <c r="EDC107" s="81"/>
      <c r="EDD107" s="81"/>
      <c r="EDE107" s="81"/>
      <c r="EDF107" s="81"/>
      <c r="EDG107" s="81"/>
      <c r="EDH107" s="81"/>
      <c r="EDI107" s="81"/>
      <c r="EDJ107" s="81"/>
      <c r="EDK107" s="81"/>
      <c r="EDL107" s="81"/>
      <c r="EDM107" s="81"/>
      <c r="EDN107" s="81"/>
      <c r="EDO107" s="81"/>
      <c r="EDP107" s="81"/>
      <c r="EDQ107" s="81"/>
      <c r="EDR107" s="81"/>
      <c r="EDS107" s="81"/>
      <c r="EDT107" s="81"/>
      <c r="EDU107" s="81"/>
      <c r="EDV107" s="81"/>
      <c r="EDW107" s="81"/>
      <c r="EDX107" s="81"/>
      <c r="EDY107" s="81"/>
      <c r="EDZ107" s="81"/>
      <c r="EEA107" s="81"/>
      <c r="EEB107" s="81"/>
      <c r="EEC107" s="81"/>
      <c r="EED107" s="81"/>
      <c r="EEE107" s="81"/>
      <c r="EEF107" s="81"/>
      <c r="EEG107" s="81"/>
      <c r="EEH107" s="81"/>
      <c r="EEI107" s="81"/>
      <c r="EEJ107" s="81"/>
      <c r="EEK107" s="81"/>
      <c r="EEL107" s="81"/>
      <c r="EEM107" s="81"/>
      <c r="EEN107" s="81"/>
      <c r="EEO107" s="81"/>
      <c r="EEP107" s="81"/>
      <c r="EEQ107" s="81"/>
      <c r="EER107" s="81"/>
      <c r="EES107" s="81"/>
      <c r="EET107" s="81"/>
      <c r="EEU107" s="81"/>
      <c r="EEV107" s="81"/>
      <c r="EEW107" s="81"/>
      <c r="EEX107" s="81"/>
      <c r="EEY107" s="81"/>
      <c r="EEZ107" s="81"/>
      <c r="EFA107" s="81"/>
      <c r="EFB107" s="81"/>
      <c r="EFC107" s="81"/>
      <c r="EFD107" s="81"/>
      <c r="EFE107" s="81"/>
      <c r="EFF107" s="81"/>
      <c r="EFG107" s="81"/>
      <c r="EFH107" s="81"/>
      <c r="EFI107" s="81"/>
      <c r="EFJ107" s="81"/>
      <c r="EFK107" s="81"/>
      <c r="EFL107" s="81"/>
      <c r="EFM107" s="81"/>
      <c r="EFN107" s="81"/>
      <c r="EFO107" s="81"/>
      <c r="EFP107" s="81"/>
      <c r="EFQ107" s="81"/>
      <c r="EFR107" s="81"/>
      <c r="EFS107" s="81"/>
      <c r="EFT107" s="81"/>
      <c r="EFU107" s="81"/>
      <c r="EFV107" s="81"/>
      <c r="EFW107" s="81"/>
      <c r="EFX107" s="81"/>
      <c r="EFY107" s="81"/>
      <c r="EFZ107" s="81"/>
      <c r="EGA107" s="81"/>
      <c r="EGB107" s="81"/>
      <c r="EGC107" s="81"/>
      <c r="EGD107" s="81"/>
      <c r="EGE107" s="81"/>
      <c r="EGF107" s="81"/>
      <c r="EGG107" s="81"/>
      <c r="EGH107" s="81"/>
      <c r="EGI107" s="81"/>
      <c r="EGJ107" s="81"/>
      <c r="EGK107" s="81"/>
      <c r="EGL107" s="81"/>
      <c r="EGM107" s="81"/>
      <c r="EGN107" s="81"/>
      <c r="EGO107" s="81"/>
      <c r="EGP107" s="81"/>
      <c r="EGQ107" s="81"/>
      <c r="EGR107" s="81"/>
      <c r="EGS107" s="81"/>
      <c r="EGT107" s="81"/>
      <c r="EGU107" s="81"/>
      <c r="EGV107" s="81"/>
      <c r="EGW107" s="81"/>
      <c r="EGX107" s="81"/>
      <c r="EGY107" s="81"/>
      <c r="EGZ107" s="81"/>
      <c r="EHA107" s="81"/>
      <c r="EHB107" s="81"/>
      <c r="EHC107" s="81"/>
      <c r="EHD107" s="81"/>
      <c r="EHE107" s="81"/>
      <c r="EHF107" s="81"/>
      <c r="EHG107" s="81"/>
      <c r="EHH107" s="81"/>
      <c r="EHI107" s="81"/>
      <c r="EHJ107" s="81"/>
      <c r="EHK107" s="81"/>
      <c r="EHL107" s="81"/>
      <c r="EHM107" s="81"/>
      <c r="EHN107" s="81"/>
      <c r="EHO107" s="81"/>
      <c r="EHP107" s="81"/>
      <c r="EHQ107" s="81"/>
      <c r="EHR107" s="81"/>
      <c r="EHS107" s="81"/>
      <c r="EHT107" s="81"/>
      <c r="EHU107" s="81"/>
      <c r="EHV107" s="81"/>
      <c r="EHW107" s="81"/>
      <c r="EHX107" s="81"/>
      <c r="EHY107" s="81"/>
      <c r="EHZ107" s="81"/>
      <c r="EIA107" s="81"/>
      <c r="EIB107" s="81"/>
      <c r="EIC107" s="81"/>
      <c r="EID107" s="81"/>
      <c r="EIE107" s="81"/>
      <c r="EIF107" s="81"/>
      <c r="EIG107" s="81"/>
      <c r="EIH107" s="81"/>
      <c r="EII107" s="81"/>
      <c r="EIJ107" s="81"/>
      <c r="EIK107" s="81"/>
      <c r="EIL107" s="81"/>
      <c r="EIM107" s="81"/>
      <c r="EIN107" s="81"/>
      <c r="EIO107" s="81"/>
      <c r="EIP107" s="81"/>
      <c r="EIQ107" s="81"/>
      <c r="EIR107" s="81"/>
      <c r="EIS107" s="81"/>
      <c r="EIT107" s="81"/>
      <c r="EIU107" s="81"/>
      <c r="EIV107" s="81"/>
      <c r="EIW107" s="81"/>
      <c r="EIX107" s="81"/>
      <c r="EIY107" s="81"/>
      <c r="EIZ107" s="81"/>
      <c r="EJA107" s="81"/>
      <c r="EJB107" s="81"/>
      <c r="EJC107" s="81"/>
      <c r="EJD107" s="81"/>
      <c r="EJE107" s="81"/>
      <c r="EJF107" s="81"/>
      <c r="EJG107" s="81"/>
      <c r="EJH107" s="81"/>
      <c r="EJI107" s="81"/>
      <c r="EJJ107" s="81"/>
      <c r="EJK107" s="81"/>
      <c r="EJL107" s="81"/>
      <c r="EJM107" s="81"/>
      <c r="EJN107" s="81"/>
      <c r="EJO107" s="81"/>
      <c r="EJP107" s="81"/>
      <c r="EJQ107" s="81"/>
      <c r="EJR107" s="81"/>
      <c r="EJS107" s="81"/>
      <c r="EJT107" s="81"/>
      <c r="EJU107" s="81"/>
      <c r="EJV107" s="81"/>
      <c r="EJW107" s="81"/>
      <c r="EJX107" s="81"/>
      <c r="EJY107" s="81"/>
      <c r="EJZ107" s="81"/>
      <c r="EKA107" s="81"/>
      <c r="EKB107" s="81"/>
      <c r="EKC107" s="81"/>
      <c r="EKD107" s="81"/>
      <c r="EKE107" s="81"/>
      <c r="EKF107" s="81"/>
      <c r="EKG107" s="81"/>
      <c r="EKH107" s="81"/>
      <c r="EKI107" s="81"/>
      <c r="EKJ107" s="81"/>
      <c r="EKK107" s="81"/>
      <c r="EKL107" s="81"/>
      <c r="EKM107" s="81"/>
      <c r="EKN107" s="81"/>
      <c r="EKO107" s="81"/>
      <c r="EKP107" s="81"/>
      <c r="EKQ107" s="81"/>
      <c r="EKR107" s="81"/>
      <c r="EKS107" s="81"/>
      <c r="EKT107" s="81"/>
      <c r="EKU107" s="81"/>
      <c r="EKV107" s="81"/>
      <c r="EKW107" s="81"/>
      <c r="EKX107" s="81"/>
      <c r="EKY107" s="81"/>
      <c r="EKZ107" s="81"/>
      <c r="ELA107" s="81"/>
      <c r="ELB107" s="81"/>
      <c r="ELC107" s="81"/>
      <c r="ELD107" s="81"/>
      <c r="ELE107" s="81"/>
      <c r="ELF107" s="81"/>
      <c r="ELG107" s="81"/>
      <c r="ELH107" s="81"/>
      <c r="ELI107" s="81"/>
      <c r="ELJ107" s="81"/>
      <c r="ELK107" s="81"/>
      <c r="ELL107" s="81"/>
      <c r="ELM107" s="81"/>
      <c r="ELN107" s="81"/>
      <c r="ELO107" s="81"/>
      <c r="ELP107" s="81"/>
      <c r="ELQ107" s="81"/>
      <c r="ELR107" s="81"/>
      <c r="ELS107" s="81"/>
      <c r="ELT107" s="81"/>
      <c r="ELU107" s="81"/>
      <c r="ELV107" s="81"/>
      <c r="ELW107" s="81"/>
      <c r="ELX107" s="81"/>
      <c r="ELY107" s="81"/>
      <c r="ELZ107" s="81"/>
      <c r="EMA107" s="81"/>
      <c r="EMB107" s="81"/>
      <c r="EMC107" s="81"/>
      <c r="EMD107" s="81"/>
      <c r="EME107" s="81"/>
      <c r="EMF107" s="81"/>
      <c r="EMG107" s="81"/>
      <c r="EMH107" s="81"/>
      <c r="EMI107" s="81"/>
      <c r="EMJ107" s="81"/>
      <c r="EMK107" s="81"/>
      <c r="EML107" s="81"/>
      <c r="EMM107" s="81"/>
      <c r="EMN107" s="81"/>
      <c r="EMO107" s="81"/>
      <c r="EMP107" s="81"/>
      <c r="EMQ107" s="81"/>
      <c r="EMR107" s="81"/>
      <c r="EMS107" s="81"/>
      <c r="EMT107" s="81"/>
      <c r="EMU107" s="81"/>
      <c r="EMV107" s="81"/>
      <c r="EMW107" s="81"/>
      <c r="EMX107" s="81"/>
      <c r="EMY107" s="81"/>
      <c r="EMZ107" s="81"/>
      <c r="ENA107" s="81"/>
      <c r="ENB107" s="81"/>
      <c r="ENC107" s="81"/>
      <c r="END107" s="81"/>
      <c r="ENE107" s="81"/>
      <c r="ENF107" s="81"/>
      <c r="ENG107" s="81"/>
      <c r="ENH107" s="81"/>
      <c r="ENI107" s="81"/>
      <c r="ENJ107" s="81"/>
      <c r="ENK107" s="81"/>
      <c r="ENL107" s="81"/>
      <c r="ENM107" s="81"/>
      <c r="ENN107" s="81"/>
      <c r="ENO107" s="81"/>
      <c r="ENP107" s="81"/>
      <c r="ENQ107" s="81"/>
      <c r="ENR107" s="81"/>
      <c r="ENS107" s="81"/>
      <c r="ENT107" s="81"/>
      <c r="ENU107" s="81"/>
      <c r="ENV107" s="81"/>
      <c r="ENW107" s="81"/>
      <c r="ENX107" s="81"/>
      <c r="ENY107" s="81"/>
      <c r="ENZ107" s="81"/>
      <c r="EOA107" s="81"/>
      <c r="EOB107" s="81"/>
      <c r="EOC107" s="81"/>
      <c r="EOD107" s="81"/>
      <c r="EOE107" s="81"/>
      <c r="EOF107" s="81"/>
      <c r="EOG107" s="81"/>
      <c r="EOH107" s="81"/>
      <c r="EOI107" s="81"/>
      <c r="EOJ107" s="81"/>
      <c r="EOK107" s="81"/>
      <c r="EOL107" s="81"/>
      <c r="EOM107" s="81"/>
      <c r="EON107" s="81"/>
      <c r="EOO107" s="81"/>
      <c r="EOP107" s="81"/>
      <c r="EOQ107" s="81"/>
      <c r="EOR107" s="81"/>
      <c r="EOS107" s="81"/>
      <c r="EOT107" s="81"/>
      <c r="EOU107" s="81"/>
      <c r="EOV107" s="81"/>
      <c r="EOW107" s="81"/>
      <c r="EOX107" s="81"/>
      <c r="EOY107" s="81"/>
      <c r="EOZ107" s="81"/>
      <c r="EPA107" s="81"/>
      <c r="EPB107" s="81"/>
      <c r="EPC107" s="81"/>
      <c r="EPD107" s="81"/>
      <c r="EPE107" s="81"/>
      <c r="EPF107" s="81"/>
      <c r="EPG107" s="81"/>
      <c r="EPH107" s="81"/>
      <c r="EPI107" s="81"/>
      <c r="EPJ107" s="81"/>
      <c r="EPK107" s="81"/>
      <c r="EPL107" s="81"/>
      <c r="EPM107" s="81"/>
      <c r="EPN107" s="81"/>
      <c r="EPO107" s="81"/>
      <c r="EPP107" s="81"/>
      <c r="EPQ107" s="81"/>
      <c r="EPR107" s="81"/>
      <c r="EPS107" s="81"/>
      <c r="EPT107" s="81"/>
      <c r="EPU107" s="81"/>
      <c r="EPV107" s="81"/>
      <c r="EPW107" s="81"/>
      <c r="EPX107" s="81"/>
      <c r="EPY107" s="81"/>
      <c r="EPZ107" s="81"/>
      <c r="EQA107" s="81"/>
      <c r="EQB107" s="81"/>
      <c r="EQC107" s="81"/>
      <c r="EQD107" s="81"/>
      <c r="EQE107" s="81"/>
      <c r="EQF107" s="81"/>
      <c r="EQG107" s="81"/>
      <c r="EQH107" s="81"/>
      <c r="EQI107" s="81"/>
      <c r="EQJ107" s="81"/>
      <c r="EQK107" s="81"/>
      <c r="EQL107" s="81"/>
      <c r="EQM107" s="81"/>
      <c r="EQN107" s="81"/>
      <c r="EQO107" s="81"/>
      <c r="EQP107" s="81"/>
      <c r="EQQ107" s="81"/>
      <c r="EQR107" s="81"/>
      <c r="EQS107" s="81"/>
      <c r="EQT107" s="81"/>
      <c r="EQU107" s="81"/>
      <c r="EQV107" s="81"/>
      <c r="EQW107" s="81"/>
      <c r="EQX107" s="81"/>
      <c r="EQY107" s="81"/>
      <c r="EQZ107" s="81"/>
      <c r="ERA107" s="81"/>
      <c r="ERB107" s="81"/>
      <c r="ERC107" s="81"/>
      <c r="ERD107" s="81"/>
      <c r="ERE107" s="81"/>
      <c r="ERF107" s="81"/>
      <c r="ERG107" s="81"/>
      <c r="ERH107" s="81"/>
      <c r="ERI107" s="81"/>
      <c r="ERJ107" s="81"/>
      <c r="ERK107" s="81"/>
      <c r="ERL107" s="81"/>
      <c r="ERM107" s="81"/>
      <c r="ERN107" s="81"/>
      <c r="ERO107" s="81"/>
      <c r="ERP107" s="81"/>
      <c r="ERQ107" s="81"/>
      <c r="ERR107" s="81"/>
      <c r="ERS107" s="81"/>
      <c r="ERT107" s="81"/>
      <c r="ERU107" s="81"/>
      <c r="ERV107" s="81"/>
      <c r="ERW107" s="81"/>
      <c r="ERX107" s="81"/>
      <c r="ERY107" s="81"/>
      <c r="ERZ107" s="81"/>
      <c r="ESA107" s="81"/>
      <c r="ESB107" s="81"/>
      <c r="ESC107" s="81"/>
      <c r="ESD107" s="81"/>
      <c r="ESE107" s="81"/>
      <c r="ESF107" s="81"/>
      <c r="ESG107" s="81"/>
      <c r="ESH107" s="81"/>
      <c r="ESI107" s="81"/>
      <c r="ESJ107" s="81"/>
      <c r="ESK107" s="81"/>
      <c r="ESL107" s="81"/>
      <c r="ESM107" s="81"/>
      <c r="ESN107" s="81"/>
      <c r="ESO107" s="81"/>
      <c r="ESP107" s="81"/>
      <c r="ESQ107" s="81"/>
      <c r="ESR107" s="81"/>
      <c r="ESS107" s="81"/>
      <c r="EST107" s="81"/>
      <c r="ESU107" s="81"/>
      <c r="ESV107" s="81"/>
      <c r="ESW107" s="81"/>
      <c r="ESX107" s="81"/>
      <c r="ESY107" s="81"/>
      <c r="ESZ107" s="81"/>
      <c r="ETA107" s="81"/>
      <c r="ETB107" s="81"/>
      <c r="ETC107" s="81"/>
      <c r="ETD107" s="81"/>
      <c r="ETE107" s="81"/>
      <c r="ETF107" s="81"/>
      <c r="ETG107" s="81"/>
      <c r="ETH107" s="81"/>
      <c r="ETI107" s="81"/>
      <c r="ETJ107" s="81"/>
      <c r="ETK107" s="81"/>
      <c r="ETL107" s="81"/>
      <c r="ETM107" s="81"/>
      <c r="ETN107" s="81"/>
      <c r="ETO107" s="81"/>
      <c r="ETP107" s="81"/>
      <c r="ETQ107" s="81"/>
      <c r="ETR107" s="81"/>
      <c r="ETS107" s="81"/>
      <c r="ETT107" s="81"/>
      <c r="ETU107" s="81"/>
      <c r="ETV107" s="81"/>
      <c r="ETW107" s="81"/>
      <c r="ETX107" s="81"/>
      <c r="ETY107" s="81"/>
      <c r="ETZ107" s="81"/>
      <c r="EUA107" s="81"/>
      <c r="EUB107" s="81"/>
      <c r="EUC107" s="81"/>
      <c r="EUD107" s="81"/>
      <c r="EUE107" s="81"/>
      <c r="EUF107" s="81"/>
      <c r="EUG107" s="81"/>
      <c r="EUH107" s="81"/>
      <c r="EUI107" s="81"/>
      <c r="EUJ107" s="81"/>
      <c r="EUK107" s="81"/>
      <c r="EUL107" s="81"/>
      <c r="EUM107" s="81"/>
      <c r="EUN107" s="81"/>
      <c r="EUO107" s="81"/>
      <c r="EUP107" s="81"/>
      <c r="EUQ107" s="81"/>
      <c r="EUR107" s="81"/>
      <c r="EUS107" s="81"/>
      <c r="EUT107" s="81"/>
      <c r="EUU107" s="81"/>
      <c r="EUV107" s="81"/>
      <c r="EUW107" s="81"/>
      <c r="EUX107" s="81"/>
      <c r="EUY107" s="81"/>
      <c r="EUZ107" s="81"/>
      <c r="EVA107" s="81"/>
      <c r="EVB107" s="81"/>
      <c r="EVC107" s="81"/>
      <c r="EVD107" s="81"/>
      <c r="EVE107" s="81"/>
      <c r="EVF107" s="81"/>
      <c r="EVG107" s="81"/>
      <c r="EVH107" s="81"/>
      <c r="EVI107" s="81"/>
      <c r="EVJ107" s="81"/>
      <c r="EVK107" s="81"/>
      <c r="EVL107" s="81"/>
      <c r="EVM107" s="81"/>
      <c r="EVN107" s="81"/>
      <c r="EVO107" s="81"/>
      <c r="EVP107" s="81"/>
      <c r="EVQ107" s="81"/>
      <c r="EVR107" s="81"/>
      <c r="EVS107" s="81"/>
      <c r="EVT107" s="81"/>
      <c r="EVU107" s="81"/>
      <c r="EVV107" s="81"/>
      <c r="EVW107" s="81"/>
      <c r="EVX107" s="81"/>
      <c r="EVY107" s="81"/>
      <c r="EVZ107" s="81"/>
      <c r="EWA107" s="81"/>
      <c r="EWB107" s="81"/>
      <c r="EWC107" s="81"/>
      <c r="EWD107" s="81"/>
      <c r="EWE107" s="81"/>
      <c r="EWF107" s="81"/>
      <c r="EWG107" s="81"/>
      <c r="EWH107" s="81"/>
      <c r="EWI107" s="81"/>
      <c r="EWJ107" s="81"/>
      <c r="EWK107" s="81"/>
      <c r="EWL107" s="81"/>
      <c r="EWM107" s="81"/>
      <c r="EWN107" s="81"/>
      <c r="EWO107" s="81"/>
      <c r="EWP107" s="81"/>
      <c r="EWQ107" s="81"/>
      <c r="EWR107" s="81"/>
      <c r="EWS107" s="81"/>
      <c r="EWT107" s="81"/>
      <c r="EWU107" s="81"/>
      <c r="EWV107" s="81"/>
      <c r="EWW107" s="81"/>
      <c r="EWX107" s="81"/>
      <c r="EWY107" s="81"/>
      <c r="EWZ107" s="81"/>
      <c r="EXA107" s="81"/>
      <c r="EXB107" s="81"/>
      <c r="EXC107" s="81"/>
      <c r="EXD107" s="81"/>
      <c r="EXE107" s="81"/>
      <c r="EXF107" s="81"/>
      <c r="EXG107" s="81"/>
      <c r="EXH107" s="81"/>
      <c r="EXI107" s="81"/>
      <c r="EXJ107" s="81"/>
      <c r="EXK107" s="81"/>
      <c r="EXL107" s="81"/>
      <c r="EXM107" s="81"/>
      <c r="EXN107" s="81"/>
      <c r="EXO107" s="81"/>
      <c r="EXP107" s="81"/>
      <c r="EXQ107" s="81"/>
      <c r="EXR107" s="81"/>
      <c r="EXS107" s="81"/>
      <c r="EXT107" s="81"/>
      <c r="EXU107" s="81"/>
      <c r="EXV107" s="81"/>
      <c r="EXW107" s="81"/>
      <c r="EXX107" s="81"/>
      <c r="EXY107" s="81"/>
      <c r="EXZ107" s="81"/>
      <c r="EYA107" s="81"/>
      <c r="EYB107" s="81"/>
      <c r="EYC107" s="81"/>
      <c r="EYD107" s="81"/>
      <c r="EYE107" s="81"/>
      <c r="EYF107" s="81"/>
      <c r="EYG107" s="81"/>
      <c r="EYH107" s="81"/>
      <c r="EYI107" s="81"/>
      <c r="EYJ107" s="81"/>
      <c r="EYK107" s="81"/>
      <c r="EYL107" s="81"/>
      <c r="EYM107" s="81"/>
      <c r="EYN107" s="81"/>
      <c r="EYO107" s="81"/>
      <c r="EYP107" s="81"/>
      <c r="EYQ107" s="81"/>
      <c r="EYR107" s="81"/>
      <c r="EYS107" s="81"/>
      <c r="EYT107" s="81"/>
      <c r="EYU107" s="81"/>
      <c r="EYV107" s="81"/>
      <c r="EYW107" s="81"/>
      <c r="EYX107" s="81"/>
      <c r="EYY107" s="81"/>
      <c r="EYZ107" s="81"/>
      <c r="EZA107" s="81"/>
      <c r="EZB107" s="81"/>
      <c r="EZC107" s="81"/>
      <c r="EZD107" s="81"/>
      <c r="EZE107" s="81"/>
      <c r="EZF107" s="81"/>
      <c r="EZG107" s="81"/>
      <c r="EZH107" s="81"/>
      <c r="EZI107" s="81"/>
      <c r="EZJ107" s="81"/>
      <c r="EZK107" s="81"/>
      <c r="EZL107" s="81"/>
      <c r="EZM107" s="81"/>
      <c r="EZN107" s="81"/>
      <c r="EZO107" s="81"/>
      <c r="EZP107" s="81"/>
      <c r="EZQ107" s="81"/>
      <c r="EZR107" s="81"/>
      <c r="EZS107" s="81"/>
      <c r="EZT107" s="81"/>
      <c r="EZU107" s="81"/>
      <c r="EZV107" s="81"/>
      <c r="EZW107" s="81"/>
      <c r="EZX107" s="81"/>
      <c r="EZY107" s="81"/>
      <c r="EZZ107" s="81"/>
      <c r="FAA107" s="81"/>
      <c r="FAB107" s="81"/>
      <c r="FAC107" s="81"/>
      <c r="FAD107" s="81"/>
      <c r="FAE107" s="81"/>
      <c r="FAF107" s="81"/>
      <c r="FAG107" s="81"/>
      <c r="FAH107" s="81"/>
      <c r="FAI107" s="81"/>
      <c r="FAJ107" s="81"/>
      <c r="FAK107" s="81"/>
      <c r="FAL107" s="81"/>
      <c r="FAM107" s="81"/>
      <c r="FAN107" s="81"/>
      <c r="FAO107" s="81"/>
      <c r="FAP107" s="81"/>
      <c r="FAQ107" s="81"/>
      <c r="FAR107" s="81"/>
      <c r="FAS107" s="81"/>
      <c r="FAT107" s="81"/>
      <c r="FAU107" s="81"/>
      <c r="FAV107" s="81"/>
      <c r="FAW107" s="81"/>
      <c r="FAX107" s="81"/>
      <c r="FAY107" s="81"/>
      <c r="FAZ107" s="81"/>
      <c r="FBA107" s="81"/>
      <c r="FBB107" s="81"/>
      <c r="FBC107" s="81"/>
      <c r="FBD107" s="81"/>
      <c r="FBE107" s="81"/>
      <c r="FBF107" s="81"/>
      <c r="FBG107" s="81"/>
      <c r="FBH107" s="81"/>
      <c r="FBI107" s="81"/>
      <c r="FBJ107" s="81"/>
      <c r="FBK107" s="81"/>
      <c r="FBL107" s="81"/>
      <c r="FBM107" s="81"/>
      <c r="FBN107" s="81"/>
      <c r="FBO107" s="81"/>
      <c r="FBP107" s="81"/>
      <c r="FBQ107" s="81"/>
      <c r="FBR107" s="81"/>
      <c r="FBS107" s="81"/>
      <c r="FBT107" s="81"/>
      <c r="FBU107" s="81"/>
      <c r="FBV107" s="81"/>
      <c r="FBW107" s="81"/>
      <c r="FBX107" s="81"/>
      <c r="FBY107" s="81"/>
      <c r="FBZ107" s="81"/>
      <c r="FCA107" s="81"/>
      <c r="FCB107" s="81"/>
      <c r="FCC107" s="81"/>
      <c r="FCD107" s="81"/>
      <c r="FCE107" s="81"/>
      <c r="FCF107" s="81"/>
      <c r="FCG107" s="81"/>
      <c r="FCH107" s="81"/>
      <c r="FCI107" s="81"/>
      <c r="FCJ107" s="81"/>
      <c r="FCK107" s="81"/>
      <c r="FCL107" s="81"/>
      <c r="FCM107" s="81"/>
      <c r="FCN107" s="81"/>
      <c r="FCO107" s="81"/>
      <c r="FCP107" s="81"/>
      <c r="FCQ107" s="81"/>
      <c r="FCR107" s="81"/>
      <c r="FCS107" s="81"/>
      <c r="FCT107" s="81"/>
      <c r="FCU107" s="81"/>
      <c r="FCV107" s="81"/>
      <c r="FCW107" s="81"/>
      <c r="FCX107" s="81"/>
      <c r="FCY107" s="81"/>
      <c r="FCZ107" s="81"/>
      <c r="FDA107" s="81"/>
      <c r="FDB107" s="81"/>
      <c r="FDC107" s="81"/>
      <c r="FDD107" s="81"/>
      <c r="FDE107" s="81"/>
      <c r="FDF107" s="81"/>
      <c r="FDG107" s="81"/>
      <c r="FDH107" s="81"/>
      <c r="FDI107" s="81"/>
      <c r="FDJ107" s="81"/>
      <c r="FDK107" s="81"/>
      <c r="FDL107" s="81"/>
      <c r="FDM107" s="81"/>
      <c r="FDN107" s="81"/>
      <c r="FDO107" s="81"/>
      <c r="FDP107" s="81"/>
      <c r="FDQ107" s="81"/>
      <c r="FDR107" s="81"/>
      <c r="FDS107" s="81"/>
      <c r="FDT107" s="81"/>
      <c r="FDU107" s="81"/>
      <c r="FDV107" s="81"/>
      <c r="FDW107" s="81"/>
      <c r="FDX107" s="81"/>
      <c r="FDY107" s="81"/>
      <c r="FDZ107" s="81"/>
      <c r="FEA107" s="81"/>
      <c r="FEB107" s="81"/>
      <c r="FEC107" s="81"/>
      <c r="FED107" s="81"/>
      <c r="FEE107" s="81"/>
      <c r="FEF107" s="81"/>
      <c r="FEG107" s="81"/>
      <c r="FEH107" s="81"/>
      <c r="FEI107" s="81"/>
      <c r="FEJ107" s="81"/>
      <c r="FEK107" s="81"/>
      <c r="FEL107" s="81"/>
      <c r="FEM107" s="81"/>
      <c r="FEN107" s="81"/>
      <c r="FEO107" s="81"/>
      <c r="FEP107" s="81"/>
      <c r="FEQ107" s="81"/>
      <c r="FER107" s="81"/>
      <c r="FES107" s="81"/>
      <c r="FET107" s="81"/>
      <c r="FEU107" s="81"/>
      <c r="FEV107" s="81"/>
      <c r="FEW107" s="81"/>
      <c r="FEX107" s="81"/>
      <c r="FEY107" s="81"/>
      <c r="FEZ107" s="81"/>
      <c r="FFA107" s="81"/>
      <c r="FFB107" s="81"/>
      <c r="FFC107" s="81"/>
      <c r="FFD107" s="81"/>
      <c r="FFE107" s="81"/>
      <c r="FFF107" s="81"/>
      <c r="FFG107" s="81"/>
      <c r="FFH107" s="81"/>
      <c r="FFI107" s="81"/>
      <c r="FFJ107" s="81"/>
      <c r="FFK107" s="81"/>
      <c r="FFL107" s="81"/>
      <c r="FFM107" s="81"/>
      <c r="FFN107" s="81"/>
      <c r="FFO107" s="81"/>
      <c r="FFP107" s="81"/>
      <c r="FFQ107" s="81"/>
      <c r="FFR107" s="81"/>
      <c r="FFS107" s="81"/>
      <c r="FFT107" s="81"/>
      <c r="FFU107" s="81"/>
      <c r="FFV107" s="81"/>
      <c r="FFW107" s="81"/>
      <c r="FFX107" s="81"/>
      <c r="FFY107" s="81"/>
      <c r="FFZ107" s="81"/>
      <c r="FGA107" s="81"/>
      <c r="FGB107" s="81"/>
      <c r="FGC107" s="81"/>
      <c r="FGD107" s="81"/>
      <c r="FGE107" s="81"/>
      <c r="FGF107" s="81"/>
      <c r="FGG107" s="81"/>
      <c r="FGH107" s="81"/>
      <c r="FGI107" s="81"/>
      <c r="FGJ107" s="81"/>
      <c r="FGK107" s="81"/>
      <c r="FGL107" s="81"/>
      <c r="FGM107" s="81"/>
      <c r="FGN107" s="81"/>
      <c r="FGO107" s="81"/>
      <c r="FGP107" s="81"/>
      <c r="FGQ107" s="81"/>
      <c r="FGR107" s="81"/>
      <c r="FGS107" s="81"/>
      <c r="FGT107" s="81"/>
      <c r="FGU107" s="81"/>
      <c r="FGV107" s="81"/>
      <c r="FGW107" s="81"/>
      <c r="FGX107" s="81"/>
      <c r="FGY107" s="81"/>
      <c r="FGZ107" s="81"/>
      <c r="FHA107" s="81"/>
      <c r="FHB107" s="81"/>
      <c r="FHC107" s="81"/>
      <c r="FHD107" s="81"/>
      <c r="FHE107" s="81"/>
      <c r="FHF107" s="81"/>
      <c r="FHG107" s="81"/>
      <c r="FHH107" s="81"/>
      <c r="FHI107" s="81"/>
      <c r="FHJ107" s="81"/>
      <c r="FHK107" s="81"/>
      <c r="FHL107" s="81"/>
      <c r="FHM107" s="81"/>
      <c r="FHN107" s="81"/>
      <c r="FHO107" s="81"/>
      <c r="FHP107" s="81"/>
      <c r="FHQ107" s="81"/>
      <c r="FHR107" s="81"/>
      <c r="FHS107" s="81"/>
      <c r="FHT107" s="81"/>
      <c r="FHU107" s="81"/>
      <c r="FHV107" s="81"/>
      <c r="FHW107" s="81"/>
      <c r="FHX107" s="81"/>
      <c r="FHY107" s="81"/>
      <c r="FHZ107" s="81"/>
      <c r="FIA107" s="81"/>
      <c r="FIB107" s="81"/>
      <c r="FIC107" s="81"/>
      <c r="FID107" s="81"/>
      <c r="FIE107" s="81"/>
      <c r="FIF107" s="81"/>
      <c r="FIG107" s="81"/>
      <c r="FIH107" s="81"/>
      <c r="FII107" s="81"/>
      <c r="FIJ107" s="81"/>
      <c r="FIK107" s="81"/>
      <c r="FIL107" s="81"/>
      <c r="FIM107" s="81"/>
      <c r="FIN107" s="81"/>
      <c r="FIO107" s="81"/>
      <c r="FIP107" s="81"/>
      <c r="FIQ107" s="81"/>
      <c r="FIR107" s="81"/>
      <c r="FIS107" s="81"/>
      <c r="FIT107" s="81"/>
      <c r="FIU107" s="81"/>
      <c r="FIV107" s="81"/>
      <c r="FIW107" s="81"/>
      <c r="FIX107" s="81"/>
      <c r="FIY107" s="81"/>
      <c r="FIZ107" s="81"/>
      <c r="FJA107" s="81"/>
      <c r="FJB107" s="81"/>
      <c r="FJC107" s="81"/>
      <c r="FJD107" s="81"/>
      <c r="FJE107" s="81"/>
      <c r="FJF107" s="81"/>
      <c r="FJG107" s="81"/>
      <c r="FJH107" s="81"/>
      <c r="FJI107" s="81"/>
      <c r="FJJ107" s="81"/>
      <c r="FJK107" s="81"/>
      <c r="FJL107" s="81"/>
      <c r="FJM107" s="81"/>
      <c r="FJN107" s="81"/>
      <c r="FJO107" s="81"/>
      <c r="FJP107" s="81"/>
      <c r="FJQ107" s="81"/>
      <c r="FJR107" s="81"/>
      <c r="FJS107" s="81"/>
      <c r="FJT107" s="81"/>
      <c r="FJU107" s="81"/>
      <c r="FJV107" s="81"/>
      <c r="FJW107" s="81"/>
      <c r="FJX107" s="81"/>
      <c r="FJY107" s="81"/>
      <c r="FJZ107" s="81"/>
      <c r="FKA107" s="81"/>
      <c r="FKB107" s="81"/>
      <c r="FKC107" s="81"/>
      <c r="FKD107" s="81"/>
      <c r="FKE107" s="81"/>
      <c r="FKF107" s="81"/>
      <c r="FKG107" s="81"/>
      <c r="FKH107" s="81"/>
      <c r="FKI107" s="81"/>
      <c r="FKJ107" s="81"/>
      <c r="FKK107" s="81"/>
      <c r="FKL107" s="81"/>
      <c r="FKM107" s="81"/>
      <c r="FKN107" s="81"/>
      <c r="FKO107" s="81"/>
      <c r="FKP107" s="81"/>
      <c r="FKQ107" s="81"/>
      <c r="FKR107" s="81"/>
      <c r="FKS107" s="81"/>
      <c r="FKT107" s="81"/>
      <c r="FKU107" s="81"/>
      <c r="FKV107" s="81"/>
      <c r="FKW107" s="81"/>
      <c r="FKX107" s="81"/>
      <c r="FKY107" s="81"/>
      <c r="FKZ107" s="81"/>
      <c r="FLA107" s="81"/>
      <c r="FLB107" s="81"/>
      <c r="FLC107" s="81"/>
      <c r="FLD107" s="81"/>
      <c r="FLE107" s="81"/>
      <c r="FLF107" s="81"/>
      <c r="FLG107" s="81"/>
      <c r="FLH107" s="81"/>
      <c r="FLI107" s="81"/>
      <c r="FLJ107" s="81"/>
      <c r="FLK107" s="81"/>
      <c r="FLL107" s="81"/>
      <c r="FLM107" s="81"/>
      <c r="FLN107" s="81"/>
      <c r="FLO107" s="81"/>
      <c r="FLP107" s="81"/>
      <c r="FLQ107" s="81"/>
      <c r="FLR107" s="81"/>
      <c r="FLS107" s="81"/>
      <c r="FLT107" s="81"/>
      <c r="FLU107" s="81"/>
      <c r="FLV107" s="81"/>
      <c r="FLW107" s="81"/>
      <c r="FLX107" s="81"/>
      <c r="FLY107" s="81"/>
      <c r="FLZ107" s="81"/>
      <c r="FMA107" s="81"/>
      <c r="FMB107" s="81"/>
      <c r="FMC107" s="81"/>
      <c r="FMD107" s="81"/>
      <c r="FME107" s="81"/>
      <c r="FMF107" s="81"/>
      <c r="FMG107" s="81"/>
      <c r="FMH107" s="81"/>
      <c r="FMI107" s="81"/>
      <c r="FMJ107" s="81"/>
      <c r="FMK107" s="81"/>
      <c r="FML107" s="81"/>
      <c r="FMM107" s="81"/>
      <c r="FMN107" s="81"/>
      <c r="FMO107" s="81"/>
      <c r="FMP107" s="81"/>
      <c r="FMQ107" s="81"/>
      <c r="FMR107" s="81"/>
      <c r="FMS107" s="81"/>
      <c r="FMT107" s="81"/>
      <c r="FMU107" s="81"/>
      <c r="FMV107" s="81"/>
      <c r="FMW107" s="81"/>
      <c r="FMX107" s="81"/>
      <c r="FMY107" s="81"/>
      <c r="FMZ107" s="81"/>
      <c r="FNA107" s="81"/>
      <c r="FNB107" s="81"/>
      <c r="FNC107" s="81"/>
      <c r="FND107" s="81"/>
      <c r="FNE107" s="81"/>
      <c r="FNF107" s="81"/>
      <c r="FNG107" s="81"/>
      <c r="FNH107" s="81"/>
      <c r="FNI107" s="81"/>
      <c r="FNJ107" s="81"/>
      <c r="FNK107" s="81"/>
      <c r="FNL107" s="81"/>
      <c r="FNM107" s="81"/>
      <c r="FNN107" s="81"/>
      <c r="FNO107" s="81"/>
      <c r="FNP107" s="81"/>
      <c r="FNQ107" s="81"/>
      <c r="FNR107" s="81"/>
      <c r="FNS107" s="81"/>
      <c r="FNT107" s="81"/>
      <c r="FNU107" s="81"/>
      <c r="FNV107" s="81"/>
      <c r="FNW107" s="81"/>
      <c r="FNX107" s="81"/>
      <c r="FNY107" s="81"/>
      <c r="FNZ107" s="81"/>
      <c r="FOA107" s="81"/>
      <c r="FOB107" s="81"/>
      <c r="FOC107" s="81"/>
      <c r="FOD107" s="81"/>
      <c r="FOE107" s="81"/>
      <c r="FOF107" s="81"/>
      <c r="FOG107" s="81"/>
      <c r="FOH107" s="81"/>
      <c r="FOI107" s="81"/>
      <c r="FOJ107" s="81"/>
      <c r="FOK107" s="81"/>
      <c r="FOL107" s="81"/>
      <c r="FOM107" s="81"/>
      <c r="FON107" s="81"/>
      <c r="FOO107" s="81"/>
      <c r="FOP107" s="81"/>
      <c r="FOQ107" s="81"/>
      <c r="FOR107" s="81"/>
      <c r="FOS107" s="81"/>
      <c r="FOT107" s="81"/>
      <c r="FOU107" s="81"/>
      <c r="FOV107" s="81"/>
      <c r="FOW107" s="81"/>
      <c r="FOX107" s="81"/>
      <c r="FOY107" s="81"/>
      <c r="FOZ107" s="81"/>
      <c r="FPA107" s="81"/>
      <c r="FPB107" s="81"/>
      <c r="FPC107" s="81"/>
      <c r="FPD107" s="81"/>
      <c r="FPE107" s="81"/>
      <c r="FPF107" s="81"/>
      <c r="FPG107" s="81"/>
      <c r="FPH107" s="81"/>
      <c r="FPI107" s="81"/>
      <c r="FPJ107" s="81"/>
      <c r="FPK107" s="81"/>
      <c r="FPL107" s="81"/>
      <c r="FPM107" s="81"/>
      <c r="FPN107" s="81"/>
      <c r="FPO107" s="81"/>
      <c r="FPP107" s="81"/>
      <c r="FPQ107" s="81"/>
      <c r="FPR107" s="81"/>
      <c r="FPS107" s="81"/>
      <c r="FPT107" s="81"/>
      <c r="FPU107" s="81"/>
      <c r="FPV107" s="81"/>
      <c r="FPW107" s="81"/>
      <c r="FPX107" s="81"/>
      <c r="FPY107" s="81"/>
      <c r="FPZ107" s="81"/>
      <c r="FQA107" s="81"/>
      <c r="FQB107" s="81"/>
      <c r="FQC107" s="81"/>
      <c r="FQD107" s="81"/>
      <c r="FQE107" s="81"/>
      <c r="FQF107" s="81"/>
      <c r="FQG107" s="81"/>
      <c r="FQH107" s="81"/>
      <c r="FQI107" s="81"/>
      <c r="FQJ107" s="81"/>
      <c r="FQK107" s="81"/>
      <c r="FQL107" s="81"/>
      <c r="FQM107" s="81"/>
      <c r="FQN107" s="81"/>
      <c r="FQO107" s="81"/>
      <c r="FQP107" s="81"/>
      <c r="FQQ107" s="81"/>
      <c r="FQR107" s="81"/>
      <c r="FQS107" s="81"/>
      <c r="FQT107" s="81"/>
      <c r="FQU107" s="81"/>
      <c r="FQV107" s="81"/>
      <c r="FQW107" s="81"/>
      <c r="FQX107" s="81"/>
      <c r="FQY107" s="81"/>
      <c r="FQZ107" s="81"/>
      <c r="FRA107" s="81"/>
      <c r="FRB107" s="81"/>
      <c r="FRC107" s="81"/>
      <c r="FRD107" s="81"/>
      <c r="FRE107" s="81"/>
      <c r="FRF107" s="81"/>
      <c r="FRG107" s="81"/>
      <c r="FRH107" s="81"/>
      <c r="FRI107" s="81"/>
      <c r="FRJ107" s="81"/>
      <c r="FRK107" s="81"/>
      <c r="FRL107" s="81"/>
      <c r="FRM107" s="81"/>
      <c r="FRN107" s="81"/>
      <c r="FRO107" s="81"/>
      <c r="FRP107" s="81"/>
      <c r="FRQ107" s="81"/>
      <c r="FRR107" s="81"/>
      <c r="FRS107" s="81"/>
      <c r="FRT107" s="81"/>
      <c r="FRU107" s="81"/>
      <c r="FRV107" s="81"/>
      <c r="FRW107" s="81"/>
      <c r="FRX107" s="81"/>
      <c r="FRY107" s="81"/>
      <c r="FRZ107" s="81"/>
      <c r="FSA107" s="81"/>
      <c r="FSB107" s="81"/>
      <c r="FSC107" s="81"/>
      <c r="FSD107" s="81"/>
      <c r="FSE107" s="81"/>
      <c r="FSF107" s="81"/>
      <c r="FSG107" s="81"/>
      <c r="FSH107" s="81"/>
      <c r="FSI107" s="81"/>
      <c r="FSJ107" s="81"/>
      <c r="FSK107" s="81"/>
      <c r="FSL107" s="81"/>
      <c r="FSM107" s="81"/>
      <c r="FSN107" s="81"/>
      <c r="FSO107" s="81"/>
      <c r="FSP107" s="81"/>
      <c r="FSQ107" s="81"/>
      <c r="FSR107" s="81"/>
      <c r="FSS107" s="81"/>
      <c r="FST107" s="81"/>
      <c r="FSU107" s="81"/>
      <c r="FSV107" s="81"/>
      <c r="FSW107" s="81"/>
      <c r="FSX107" s="81"/>
      <c r="FSY107" s="81"/>
      <c r="FSZ107" s="81"/>
      <c r="FTA107" s="81"/>
      <c r="FTB107" s="81"/>
      <c r="FTC107" s="81"/>
      <c r="FTD107" s="81"/>
      <c r="FTE107" s="81"/>
      <c r="FTF107" s="81"/>
      <c r="FTG107" s="81"/>
      <c r="FTH107" s="81"/>
      <c r="FTI107" s="81"/>
      <c r="FTJ107" s="81"/>
      <c r="FTK107" s="81"/>
      <c r="FTL107" s="81"/>
      <c r="FTM107" s="81"/>
      <c r="FTN107" s="81"/>
      <c r="FTO107" s="81"/>
      <c r="FTP107" s="81"/>
      <c r="FTQ107" s="81"/>
      <c r="FTR107" s="81"/>
      <c r="FTS107" s="81"/>
      <c r="FTT107" s="81"/>
      <c r="FTU107" s="81"/>
      <c r="FTV107" s="81"/>
      <c r="FTW107" s="81"/>
      <c r="FTX107" s="81"/>
      <c r="FTY107" s="81"/>
      <c r="FTZ107" s="81"/>
      <c r="FUA107" s="81"/>
      <c r="FUB107" s="81"/>
      <c r="FUC107" s="81"/>
      <c r="FUD107" s="81"/>
      <c r="FUE107" s="81"/>
      <c r="FUF107" s="81"/>
      <c r="FUG107" s="81"/>
      <c r="FUH107" s="81"/>
      <c r="FUI107" s="81"/>
      <c r="FUJ107" s="81"/>
      <c r="FUK107" s="81"/>
      <c r="FUL107" s="81"/>
      <c r="FUM107" s="81"/>
      <c r="FUN107" s="81"/>
      <c r="FUO107" s="81"/>
      <c r="FUP107" s="81"/>
      <c r="FUQ107" s="81"/>
      <c r="FUR107" s="81"/>
      <c r="FUS107" s="81"/>
      <c r="FUT107" s="81"/>
      <c r="FUU107" s="81"/>
      <c r="FUV107" s="81"/>
      <c r="FUW107" s="81"/>
      <c r="FUX107" s="81"/>
      <c r="FUY107" s="81"/>
      <c r="FUZ107" s="81"/>
      <c r="FVA107" s="81"/>
      <c r="FVB107" s="81"/>
      <c r="FVC107" s="81"/>
      <c r="FVD107" s="81"/>
      <c r="FVE107" s="81"/>
      <c r="FVF107" s="81"/>
      <c r="FVG107" s="81"/>
      <c r="FVH107" s="81"/>
      <c r="FVI107" s="81"/>
      <c r="FVJ107" s="81"/>
      <c r="FVK107" s="81"/>
      <c r="FVL107" s="81"/>
      <c r="FVM107" s="81"/>
      <c r="FVN107" s="81"/>
      <c r="FVO107" s="81"/>
      <c r="FVP107" s="81"/>
      <c r="FVQ107" s="81"/>
      <c r="FVR107" s="81"/>
      <c r="FVS107" s="81"/>
      <c r="FVT107" s="81"/>
      <c r="FVU107" s="81"/>
      <c r="FVV107" s="81"/>
      <c r="FVW107" s="81"/>
      <c r="FVX107" s="81"/>
      <c r="FVY107" s="81"/>
      <c r="FVZ107" s="81"/>
      <c r="FWA107" s="81"/>
      <c r="FWB107" s="81"/>
      <c r="FWC107" s="81"/>
      <c r="FWD107" s="81"/>
      <c r="FWE107" s="81"/>
      <c r="FWF107" s="81"/>
      <c r="FWG107" s="81"/>
      <c r="FWH107" s="81"/>
      <c r="FWI107" s="81"/>
      <c r="FWJ107" s="81"/>
      <c r="FWK107" s="81"/>
      <c r="FWL107" s="81"/>
      <c r="FWM107" s="81"/>
      <c r="FWN107" s="81"/>
      <c r="FWO107" s="81"/>
      <c r="FWP107" s="81"/>
      <c r="FWQ107" s="81"/>
      <c r="FWR107" s="81"/>
      <c r="FWS107" s="81"/>
      <c r="FWT107" s="81"/>
      <c r="FWU107" s="81"/>
      <c r="FWV107" s="81"/>
      <c r="FWW107" s="81"/>
      <c r="FWX107" s="81"/>
      <c r="FWY107" s="81"/>
      <c r="FWZ107" s="81"/>
      <c r="FXA107" s="81"/>
      <c r="FXB107" s="81"/>
      <c r="FXC107" s="81"/>
      <c r="FXD107" s="81"/>
      <c r="FXE107" s="81"/>
      <c r="FXF107" s="81"/>
      <c r="FXG107" s="81"/>
      <c r="FXH107" s="81"/>
      <c r="FXI107" s="81"/>
      <c r="FXJ107" s="81"/>
      <c r="FXK107" s="81"/>
      <c r="FXL107" s="81"/>
      <c r="FXM107" s="81"/>
      <c r="FXN107" s="81"/>
      <c r="FXO107" s="81"/>
      <c r="FXP107" s="81"/>
      <c r="FXQ107" s="81"/>
      <c r="FXR107" s="81"/>
      <c r="FXS107" s="81"/>
      <c r="FXT107" s="81"/>
      <c r="FXU107" s="81"/>
      <c r="FXV107" s="81"/>
      <c r="FXW107" s="81"/>
      <c r="FXX107" s="81"/>
      <c r="FXY107" s="81"/>
      <c r="FXZ107" s="81"/>
      <c r="FYA107" s="81"/>
      <c r="FYB107" s="81"/>
      <c r="FYC107" s="81"/>
      <c r="FYD107" s="81"/>
      <c r="FYE107" s="81"/>
      <c r="FYF107" s="81"/>
      <c r="FYG107" s="81"/>
      <c r="FYH107" s="81"/>
      <c r="FYI107" s="81"/>
      <c r="FYJ107" s="81"/>
      <c r="FYK107" s="81"/>
      <c r="FYL107" s="81"/>
      <c r="FYM107" s="81"/>
      <c r="FYN107" s="81"/>
      <c r="FYO107" s="81"/>
      <c r="FYP107" s="81"/>
      <c r="FYQ107" s="81"/>
      <c r="FYR107" s="81"/>
      <c r="FYS107" s="81"/>
      <c r="FYT107" s="81"/>
      <c r="FYU107" s="81"/>
      <c r="FYV107" s="81"/>
      <c r="FYW107" s="81"/>
      <c r="FYX107" s="81"/>
      <c r="FYY107" s="81"/>
      <c r="FYZ107" s="81"/>
      <c r="FZA107" s="81"/>
      <c r="FZB107" s="81"/>
      <c r="FZC107" s="81"/>
      <c r="FZD107" s="81"/>
      <c r="FZE107" s="81"/>
      <c r="FZF107" s="81"/>
      <c r="FZG107" s="81"/>
      <c r="FZH107" s="81"/>
      <c r="FZI107" s="81"/>
      <c r="FZJ107" s="81"/>
      <c r="FZK107" s="81"/>
      <c r="FZL107" s="81"/>
      <c r="FZM107" s="81"/>
      <c r="FZN107" s="81"/>
      <c r="FZO107" s="81"/>
      <c r="FZP107" s="81"/>
      <c r="FZQ107" s="81"/>
      <c r="FZR107" s="81"/>
      <c r="FZS107" s="81"/>
      <c r="FZT107" s="81"/>
      <c r="FZU107" s="81"/>
      <c r="FZV107" s="81"/>
      <c r="FZW107" s="81"/>
      <c r="FZX107" s="81"/>
      <c r="FZY107" s="81"/>
      <c r="FZZ107" s="81"/>
      <c r="GAA107" s="81"/>
      <c r="GAB107" s="81"/>
      <c r="GAC107" s="81"/>
      <c r="GAD107" s="81"/>
      <c r="GAE107" s="81"/>
      <c r="GAF107" s="81"/>
      <c r="GAG107" s="81"/>
      <c r="GAH107" s="81"/>
      <c r="GAI107" s="81"/>
      <c r="GAJ107" s="81"/>
      <c r="GAK107" s="81"/>
      <c r="GAL107" s="81"/>
      <c r="GAM107" s="81"/>
      <c r="GAN107" s="81"/>
      <c r="GAO107" s="81"/>
      <c r="GAP107" s="81"/>
      <c r="GAQ107" s="81"/>
      <c r="GAR107" s="81"/>
      <c r="GAS107" s="81"/>
      <c r="GAT107" s="81"/>
      <c r="GAU107" s="81"/>
      <c r="GAV107" s="81"/>
      <c r="GAW107" s="81"/>
      <c r="GAX107" s="81"/>
      <c r="GAY107" s="81"/>
      <c r="GAZ107" s="81"/>
      <c r="GBA107" s="81"/>
      <c r="GBB107" s="81"/>
      <c r="GBC107" s="81"/>
      <c r="GBD107" s="81"/>
      <c r="GBE107" s="81"/>
      <c r="GBF107" s="81"/>
      <c r="GBG107" s="81"/>
      <c r="GBH107" s="81"/>
      <c r="GBI107" s="81"/>
      <c r="GBJ107" s="81"/>
      <c r="GBK107" s="81"/>
      <c r="GBL107" s="81"/>
      <c r="GBM107" s="81"/>
      <c r="GBN107" s="81"/>
      <c r="GBO107" s="81"/>
      <c r="GBP107" s="81"/>
      <c r="GBQ107" s="81"/>
      <c r="GBR107" s="81"/>
      <c r="GBS107" s="81"/>
      <c r="GBT107" s="81"/>
      <c r="GBU107" s="81"/>
      <c r="GBV107" s="81"/>
      <c r="GBW107" s="81"/>
      <c r="GBX107" s="81"/>
      <c r="GBY107" s="81"/>
      <c r="GBZ107" s="81"/>
      <c r="GCA107" s="81"/>
      <c r="GCB107" s="81"/>
      <c r="GCC107" s="81"/>
      <c r="GCD107" s="81"/>
      <c r="GCE107" s="81"/>
      <c r="GCF107" s="81"/>
      <c r="GCG107" s="81"/>
      <c r="GCH107" s="81"/>
      <c r="GCI107" s="81"/>
      <c r="GCJ107" s="81"/>
      <c r="GCK107" s="81"/>
      <c r="GCL107" s="81"/>
      <c r="GCM107" s="81"/>
      <c r="GCN107" s="81"/>
      <c r="GCO107" s="81"/>
      <c r="GCP107" s="81"/>
      <c r="GCQ107" s="81"/>
      <c r="GCR107" s="81"/>
      <c r="GCS107" s="81"/>
      <c r="GCT107" s="81"/>
      <c r="GCU107" s="81"/>
      <c r="GCV107" s="81"/>
      <c r="GCW107" s="81"/>
      <c r="GCX107" s="81"/>
      <c r="GCY107" s="81"/>
      <c r="GCZ107" s="81"/>
      <c r="GDA107" s="81"/>
      <c r="GDB107" s="81"/>
      <c r="GDC107" s="81"/>
      <c r="GDD107" s="81"/>
      <c r="GDE107" s="81"/>
      <c r="GDF107" s="81"/>
      <c r="GDG107" s="81"/>
      <c r="GDH107" s="81"/>
      <c r="GDI107" s="81"/>
      <c r="GDJ107" s="81"/>
      <c r="GDK107" s="81"/>
      <c r="GDL107" s="81"/>
      <c r="GDM107" s="81"/>
      <c r="GDN107" s="81"/>
      <c r="GDO107" s="81"/>
      <c r="GDP107" s="81"/>
      <c r="GDQ107" s="81"/>
      <c r="GDR107" s="81"/>
      <c r="GDS107" s="81"/>
      <c r="GDT107" s="81"/>
      <c r="GDU107" s="81"/>
      <c r="GDV107" s="81"/>
      <c r="GDW107" s="81"/>
      <c r="GDX107" s="81"/>
      <c r="GDY107" s="81"/>
      <c r="GDZ107" s="81"/>
      <c r="GEA107" s="81"/>
      <c r="GEB107" s="81"/>
      <c r="GEC107" s="81"/>
      <c r="GED107" s="81"/>
      <c r="GEE107" s="81"/>
      <c r="GEF107" s="81"/>
      <c r="GEG107" s="81"/>
      <c r="GEH107" s="81"/>
      <c r="GEI107" s="81"/>
      <c r="GEJ107" s="81"/>
      <c r="GEK107" s="81"/>
      <c r="GEL107" s="81"/>
      <c r="GEM107" s="81"/>
      <c r="GEN107" s="81"/>
      <c r="GEO107" s="81"/>
      <c r="GEP107" s="81"/>
      <c r="GEQ107" s="81"/>
      <c r="GER107" s="81"/>
      <c r="GES107" s="81"/>
      <c r="GET107" s="81"/>
      <c r="GEU107" s="81"/>
      <c r="GEV107" s="81"/>
      <c r="GEW107" s="81"/>
      <c r="GEX107" s="81"/>
      <c r="GEY107" s="81"/>
      <c r="GEZ107" s="81"/>
      <c r="GFA107" s="81"/>
      <c r="GFB107" s="81"/>
      <c r="GFC107" s="81"/>
      <c r="GFD107" s="81"/>
      <c r="GFE107" s="81"/>
      <c r="GFF107" s="81"/>
      <c r="GFG107" s="81"/>
      <c r="GFH107" s="81"/>
      <c r="GFI107" s="81"/>
      <c r="GFJ107" s="81"/>
      <c r="GFK107" s="81"/>
      <c r="GFL107" s="81"/>
      <c r="GFM107" s="81"/>
      <c r="GFN107" s="81"/>
      <c r="GFO107" s="81"/>
      <c r="GFP107" s="81"/>
      <c r="GFQ107" s="81"/>
      <c r="GFR107" s="81"/>
      <c r="GFS107" s="81"/>
      <c r="GFT107" s="81"/>
      <c r="GFU107" s="81"/>
      <c r="GFV107" s="81"/>
      <c r="GFW107" s="81"/>
      <c r="GFX107" s="81"/>
      <c r="GFY107" s="81"/>
      <c r="GFZ107" s="81"/>
      <c r="GGA107" s="81"/>
      <c r="GGB107" s="81"/>
      <c r="GGC107" s="81"/>
      <c r="GGD107" s="81"/>
      <c r="GGE107" s="81"/>
      <c r="GGF107" s="81"/>
      <c r="GGG107" s="81"/>
      <c r="GGH107" s="81"/>
      <c r="GGI107" s="81"/>
      <c r="GGJ107" s="81"/>
      <c r="GGK107" s="81"/>
      <c r="GGL107" s="81"/>
      <c r="GGM107" s="81"/>
      <c r="GGN107" s="81"/>
      <c r="GGO107" s="81"/>
      <c r="GGP107" s="81"/>
      <c r="GGQ107" s="81"/>
      <c r="GGR107" s="81"/>
      <c r="GGS107" s="81"/>
      <c r="GGT107" s="81"/>
      <c r="GGU107" s="81"/>
      <c r="GGV107" s="81"/>
      <c r="GGW107" s="81"/>
      <c r="GGX107" s="81"/>
      <c r="GGY107" s="81"/>
      <c r="GGZ107" s="81"/>
      <c r="GHA107" s="81"/>
      <c r="GHB107" s="81"/>
      <c r="GHC107" s="81"/>
      <c r="GHD107" s="81"/>
      <c r="GHE107" s="81"/>
      <c r="GHF107" s="81"/>
      <c r="GHG107" s="81"/>
      <c r="GHH107" s="81"/>
      <c r="GHI107" s="81"/>
      <c r="GHJ107" s="81"/>
      <c r="GHK107" s="81"/>
      <c r="GHL107" s="81"/>
      <c r="GHM107" s="81"/>
      <c r="GHN107" s="81"/>
      <c r="GHO107" s="81"/>
      <c r="GHP107" s="81"/>
      <c r="GHQ107" s="81"/>
      <c r="GHR107" s="81"/>
      <c r="GHS107" s="81"/>
      <c r="GHT107" s="81"/>
      <c r="GHU107" s="81"/>
      <c r="GHV107" s="81"/>
      <c r="GHW107" s="81"/>
      <c r="GHX107" s="81"/>
      <c r="GHY107" s="81"/>
      <c r="GHZ107" s="81"/>
      <c r="GIA107" s="81"/>
      <c r="GIB107" s="81"/>
      <c r="GIC107" s="81"/>
      <c r="GID107" s="81"/>
      <c r="GIE107" s="81"/>
      <c r="GIF107" s="81"/>
      <c r="GIG107" s="81"/>
      <c r="GIH107" s="81"/>
      <c r="GII107" s="81"/>
      <c r="GIJ107" s="81"/>
      <c r="GIK107" s="81"/>
      <c r="GIL107" s="81"/>
      <c r="GIM107" s="81"/>
      <c r="GIN107" s="81"/>
      <c r="GIO107" s="81"/>
      <c r="GIP107" s="81"/>
      <c r="GIQ107" s="81"/>
      <c r="GIR107" s="81"/>
      <c r="GIS107" s="81"/>
      <c r="GIT107" s="81"/>
      <c r="GIU107" s="81"/>
      <c r="GIV107" s="81"/>
      <c r="GIW107" s="81"/>
      <c r="GIX107" s="81"/>
      <c r="GIY107" s="81"/>
      <c r="GIZ107" s="81"/>
      <c r="GJA107" s="81"/>
      <c r="GJB107" s="81"/>
      <c r="GJC107" s="81"/>
      <c r="GJD107" s="81"/>
      <c r="GJE107" s="81"/>
      <c r="GJF107" s="81"/>
      <c r="GJG107" s="81"/>
      <c r="GJH107" s="81"/>
      <c r="GJI107" s="81"/>
      <c r="GJJ107" s="81"/>
      <c r="GJK107" s="81"/>
      <c r="GJL107" s="81"/>
      <c r="GJM107" s="81"/>
      <c r="GJN107" s="81"/>
      <c r="GJO107" s="81"/>
      <c r="GJP107" s="81"/>
      <c r="GJQ107" s="81"/>
      <c r="GJR107" s="81"/>
      <c r="GJS107" s="81"/>
      <c r="GJT107" s="81"/>
      <c r="GJU107" s="81"/>
      <c r="GJV107" s="81"/>
      <c r="GJW107" s="81"/>
      <c r="GJX107" s="81"/>
      <c r="GJY107" s="81"/>
      <c r="GJZ107" s="81"/>
      <c r="GKA107" s="81"/>
      <c r="GKB107" s="81"/>
      <c r="GKC107" s="81"/>
      <c r="GKD107" s="81"/>
      <c r="GKE107" s="81"/>
      <c r="GKF107" s="81"/>
      <c r="GKG107" s="81"/>
      <c r="GKH107" s="81"/>
      <c r="GKI107" s="81"/>
      <c r="GKJ107" s="81"/>
      <c r="GKK107" s="81"/>
      <c r="GKL107" s="81"/>
      <c r="GKM107" s="81"/>
      <c r="GKN107" s="81"/>
      <c r="GKO107" s="81"/>
      <c r="GKP107" s="81"/>
      <c r="GKQ107" s="81"/>
      <c r="GKR107" s="81"/>
      <c r="GKS107" s="81"/>
      <c r="GKT107" s="81"/>
      <c r="GKU107" s="81"/>
      <c r="GKV107" s="81"/>
      <c r="GKW107" s="81"/>
      <c r="GKX107" s="81"/>
      <c r="GKY107" s="81"/>
      <c r="GKZ107" s="81"/>
      <c r="GLA107" s="81"/>
      <c r="GLB107" s="81"/>
      <c r="GLC107" s="81"/>
      <c r="GLD107" s="81"/>
      <c r="GLE107" s="81"/>
      <c r="GLF107" s="81"/>
      <c r="GLG107" s="81"/>
      <c r="GLH107" s="81"/>
      <c r="GLI107" s="81"/>
      <c r="GLJ107" s="81"/>
      <c r="GLK107" s="81"/>
      <c r="GLL107" s="81"/>
      <c r="GLM107" s="81"/>
      <c r="GLN107" s="81"/>
      <c r="GLO107" s="81"/>
      <c r="GLP107" s="81"/>
      <c r="GLQ107" s="81"/>
      <c r="GLR107" s="81"/>
      <c r="GLS107" s="81"/>
      <c r="GLT107" s="81"/>
      <c r="GLU107" s="81"/>
      <c r="GLV107" s="81"/>
      <c r="GLW107" s="81"/>
      <c r="GLX107" s="81"/>
      <c r="GLY107" s="81"/>
      <c r="GLZ107" s="81"/>
      <c r="GMA107" s="81"/>
      <c r="GMB107" s="81"/>
      <c r="GMC107" s="81"/>
      <c r="GMD107" s="81"/>
      <c r="GME107" s="81"/>
      <c r="GMF107" s="81"/>
      <c r="GMG107" s="81"/>
      <c r="GMH107" s="81"/>
      <c r="GMI107" s="81"/>
      <c r="GMJ107" s="81"/>
      <c r="GMK107" s="81"/>
      <c r="GML107" s="81"/>
      <c r="GMM107" s="81"/>
      <c r="GMN107" s="81"/>
      <c r="GMO107" s="81"/>
      <c r="GMP107" s="81"/>
      <c r="GMQ107" s="81"/>
      <c r="GMR107" s="81"/>
      <c r="GMS107" s="81"/>
      <c r="GMT107" s="81"/>
      <c r="GMU107" s="81"/>
      <c r="GMV107" s="81"/>
      <c r="GMW107" s="81"/>
      <c r="GMX107" s="81"/>
      <c r="GMY107" s="81"/>
      <c r="GMZ107" s="81"/>
      <c r="GNA107" s="81"/>
      <c r="GNB107" s="81"/>
      <c r="GNC107" s="81"/>
      <c r="GND107" s="81"/>
      <c r="GNE107" s="81"/>
      <c r="GNF107" s="81"/>
      <c r="GNG107" s="81"/>
      <c r="GNH107" s="81"/>
      <c r="GNI107" s="81"/>
      <c r="GNJ107" s="81"/>
      <c r="GNK107" s="81"/>
      <c r="GNL107" s="81"/>
      <c r="GNM107" s="81"/>
      <c r="GNN107" s="81"/>
      <c r="GNO107" s="81"/>
      <c r="GNP107" s="81"/>
      <c r="GNQ107" s="81"/>
      <c r="GNR107" s="81"/>
      <c r="GNS107" s="81"/>
      <c r="GNT107" s="81"/>
      <c r="GNU107" s="81"/>
      <c r="GNV107" s="81"/>
      <c r="GNW107" s="81"/>
      <c r="GNX107" s="81"/>
      <c r="GNY107" s="81"/>
      <c r="GNZ107" s="81"/>
      <c r="GOA107" s="81"/>
      <c r="GOB107" s="81"/>
      <c r="GOC107" s="81"/>
      <c r="GOD107" s="81"/>
      <c r="GOE107" s="81"/>
      <c r="GOF107" s="81"/>
      <c r="GOG107" s="81"/>
      <c r="GOH107" s="81"/>
      <c r="GOI107" s="81"/>
      <c r="GOJ107" s="81"/>
      <c r="GOK107" s="81"/>
      <c r="GOL107" s="81"/>
      <c r="GOM107" s="81"/>
      <c r="GON107" s="81"/>
      <c r="GOO107" s="81"/>
      <c r="GOP107" s="81"/>
      <c r="GOQ107" s="81"/>
      <c r="GOR107" s="81"/>
      <c r="GOS107" s="81"/>
      <c r="GOT107" s="81"/>
      <c r="GOU107" s="81"/>
      <c r="GOV107" s="81"/>
      <c r="GOW107" s="81"/>
      <c r="GOX107" s="81"/>
      <c r="GOY107" s="81"/>
      <c r="GOZ107" s="81"/>
      <c r="GPA107" s="81"/>
      <c r="GPB107" s="81"/>
      <c r="GPC107" s="81"/>
      <c r="GPD107" s="81"/>
      <c r="GPE107" s="81"/>
      <c r="GPF107" s="81"/>
      <c r="GPG107" s="81"/>
      <c r="GPH107" s="81"/>
      <c r="GPI107" s="81"/>
      <c r="GPJ107" s="81"/>
      <c r="GPK107" s="81"/>
      <c r="GPL107" s="81"/>
      <c r="GPM107" s="81"/>
      <c r="GPN107" s="81"/>
      <c r="GPO107" s="81"/>
      <c r="GPP107" s="81"/>
      <c r="GPQ107" s="81"/>
      <c r="GPR107" s="81"/>
      <c r="GPS107" s="81"/>
      <c r="GPT107" s="81"/>
      <c r="GPU107" s="81"/>
      <c r="GPV107" s="81"/>
      <c r="GPW107" s="81"/>
      <c r="GPX107" s="81"/>
      <c r="GPY107" s="81"/>
      <c r="GPZ107" s="81"/>
      <c r="GQA107" s="81"/>
      <c r="GQB107" s="81"/>
      <c r="GQC107" s="81"/>
      <c r="GQD107" s="81"/>
      <c r="GQE107" s="81"/>
      <c r="GQF107" s="81"/>
      <c r="GQG107" s="81"/>
      <c r="GQH107" s="81"/>
      <c r="GQI107" s="81"/>
      <c r="GQJ107" s="81"/>
      <c r="GQK107" s="81"/>
      <c r="GQL107" s="81"/>
      <c r="GQM107" s="81"/>
      <c r="GQN107" s="81"/>
      <c r="GQO107" s="81"/>
      <c r="GQP107" s="81"/>
      <c r="GQQ107" s="81"/>
      <c r="GQR107" s="81"/>
      <c r="GQS107" s="81"/>
      <c r="GQT107" s="81"/>
      <c r="GQU107" s="81"/>
      <c r="GQV107" s="81"/>
      <c r="GQW107" s="81"/>
      <c r="GQX107" s="81"/>
      <c r="GQY107" s="81"/>
      <c r="GQZ107" s="81"/>
      <c r="GRA107" s="81"/>
      <c r="GRB107" s="81"/>
      <c r="GRC107" s="81"/>
      <c r="GRD107" s="81"/>
      <c r="GRE107" s="81"/>
      <c r="GRF107" s="81"/>
      <c r="GRG107" s="81"/>
      <c r="GRH107" s="81"/>
      <c r="GRI107" s="81"/>
      <c r="GRJ107" s="81"/>
      <c r="GRK107" s="81"/>
      <c r="GRL107" s="81"/>
      <c r="GRM107" s="81"/>
      <c r="GRN107" s="81"/>
      <c r="GRO107" s="81"/>
      <c r="GRP107" s="81"/>
      <c r="GRQ107" s="81"/>
      <c r="GRR107" s="81"/>
      <c r="GRS107" s="81"/>
      <c r="GRT107" s="81"/>
      <c r="GRU107" s="81"/>
      <c r="GRV107" s="81"/>
      <c r="GRW107" s="81"/>
      <c r="GRX107" s="81"/>
      <c r="GRY107" s="81"/>
      <c r="GRZ107" s="81"/>
      <c r="GSA107" s="81"/>
      <c r="GSB107" s="81"/>
      <c r="GSC107" s="81"/>
      <c r="GSD107" s="81"/>
      <c r="GSE107" s="81"/>
      <c r="GSF107" s="81"/>
      <c r="GSG107" s="81"/>
      <c r="GSH107" s="81"/>
      <c r="GSI107" s="81"/>
      <c r="GSJ107" s="81"/>
      <c r="GSK107" s="81"/>
      <c r="GSL107" s="81"/>
      <c r="GSM107" s="81"/>
      <c r="GSN107" s="81"/>
      <c r="GSO107" s="81"/>
      <c r="GSP107" s="81"/>
      <c r="GSQ107" s="81"/>
      <c r="GSR107" s="81"/>
      <c r="GSS107" s="81"/>
      <c r="GST107" s="81"/>
      <c r="GSU107" s="81"/>
      <c r="GSV107" s="81"/>
      <c r="GSW107" s="81"/>
      <c r="GSX107" s="81"/>
      <c r="GSY107" s="81"/>
      <c r="GSZ107" s="81"/>
      <c r="GTA107" s="81"/>
      <c r="GTB107" s="81"/>
      <c r="GTC107" s="81"/>
      <c r="GTD107" s="81"/>
      <c r="GTE107" s="81"/>
      <c r="GTF107" s="81"/>
      <c r="GTG107" s="81"/>
      <c r="GTH107" s="81"/>
      <c r="GTI107" s="81"/>
      <c r="GTJ107" s="81"/>
      <c r="GTK107" s="81"/>
      <c r="GTL107" s="81"/>
      <c r="GTM107" s="81"/>
      <c r="GTN107" s="81"/>
      <c r="GTO107" s="81"/>
      <c r="GTP107" s="81"/>
      <c r="GTQ107" s="81"/>
      <c r="GTR107" s="81"/>
      <c r="GTS107" s="81"/>
      <c r="GTT107" s="81"/>
      <c r="GTU107" s="81"/>
      <c r="GTV107" s="81"/>
      <c r="GTW107" s="81"/>
      <c r="GTX107" s="81"/>
      <c r="GTY107" s="81"/>
      <c r="GTZ107" s="81"/>
      <c r="GUA107" s="81"/>
      <c r="GUB107" s="81"/>
      <c r="GUC107" s="81"/>
      <c r="GUD107" s="81"/>
      <c r="GUE107" s="81"/>
      <c r="GUF107" s="81"/>
      <c r="GUG107" s="81"/>
      <c r="GUH107" s="81"/>
      <c r="GUI107" s="81"/>
      <c r="GUJ107" s="81"/>
      <c r="GUK107" s="81"/>
      <c r="GUL107" s="81"/>
      <c r="GUM107" s="81"/>
      <c r="GUN107" s="81"/>
      <c r="GUO107" s="81"/>
      <c r="GUP107" s="81"/>
      <c r="GUQ107" s="81"/>
      <c r="GUR107" s="81"/>
      <c r="GUS107" s="81"/>
      <c r="GUT107" s="81"/>
      <c r="GUU107" s="81"/>
      <c r="GUV107" s="81"/>
      <c r="GUW107" s="81"/>
      <c r="GUX107" s="81"/>
      <c r="GUY107" s="81"/>
      <c r="GUZ107" s="81"/>
      <c r="GVA107" s="81"/>
      <c r="GVB107" s="81"/>
      <c r="GVC107" s="81"/>
      <c r="GVD107" s="81"/>
      <c r="GVE107" s="81"/>
      <c r="GVF107" s="81"/>
      <c r="GVG107" s="81"/>
      <c r="GVH107" s="81"/>
      <c r="GVI107" s="81"/>
      <c r="GVJ107" s="81"/>
      <c r="GVK107" s="81"/>
      <c r="GVL107" s="81"/>
      <c r="GVM107" s="81"/>
      <c r="GVN107" s="81"/>
      <c r="GVO107" s="81"/>
      <c r="GVP107" s="81"/>
      <c r="GVQ107" s="81"/>
      <c r="GVR107" s="81"/>
      <c r="GVS107" s="81"/>
      <c r="GVT107" s="81"/>
      <c r="GVU107" s="81"/>
      <c r="GVV107" s="81"/>
      <c r="GVW107" s="81"/>
      <c r="GVX107" s="81"/>
      <c r="GVY107" s="81"/>
      <c r="GVZ107" s="81"/>
      <c r="GWA107" s="81"/>
      <c r="GWB107" s="81"/>
      <c r="GWC107" s="81"/>
      <c r="GWD107" s="81"/>
      <c r="GWE107" s="81"/>
      <c r="GWF107" s="81"/>
      <c r="GWG107" s="81"/>
      <c r="GWH107" s="81"/>
      <c r="GWI107" s="81"/>
      <c r="GWJ107" s="81"/>
      <c r="GWK107" s="81"/>
      <c r="GWL107" s="81"/>
      <c r="GWM107" s="81"/>
      <c r="GWN107" s="81"/>
      <c r="GWO107" s="81"/>
      <c r="GWP107" s="81"/>
      <c r="GWQ107" s="81"/>
      <c r="GWR107" s="81"/>
      <c r="GWS107" s="81"/>
      <c r="GWT107" s="81"/>
      <c r="GWU107" s="81"/>
      <c r="GWV107" s="81"/>
      <c r="GWW107" s="81"/>
      <c r="GWX107" s="81"/>
      <c r="GWY107" s="81"/>
      <c r="GWZ107" s="81"/>
      <c r="GXA107" s="81"/>
      <c r="GXB107" s="81"/>
      <c r="GXC107" s="81"/>
      <c r="GXD107" s="81"/>
      <c r="GXE107" s="81"/>
      <c r="GXF107" s="81"/>
      <c r="GXG107" s="81"/>
      <c r="GXH107" s="81"/>
      <c r="GXI107" s="81"/>
      <c r="GXJ107" s="81"/>
      <c r="GXK107" s="81"/>
      <c r="GXL107" s="81"/>
      <c r="GXM107" s="81"/>
      <c r="GXN107" s="81"/>
      <c r="GXO107" s="81"/>
      <c r="GXP107" s="81"/>
      <c r="GXQ107" s="81"/>
      <c r="GXR107" s="81"/>
      <c r="GXS107" s="81"/>
      <c r="GXT107" s="81"/>
      <c r="GXU107" s="81"/>
      <c r="GXV107" s="81"/>
      <c r="GXW107" s="81"/>
      <c r="GXX107" s="81"/>
      <c r="GXY107" s="81"/>
      <c r="GXZ107" s="81"/>
      <c r="GYA107" s="81"/>
      <c r="GYB107" s="81"/>
      <c r="GYC107" s="81"/>
      <c r="GYD107" s="81"/>
      <c r="GYE107" s="81"/>
      <c r="GYF107" s="81"/>
      <c r="GYG107" s="81"/>
      <c r="GYH107" s="81"/>
      <c r="GYI107" s="81"/>
      <c r="GYJ107" s="81"/>
      <c r="GYK107" s="81"/>
      <c r="GYL107" s="81"/>
      <c r="GYM107" s="81"/>
      <c r="GYN107" s="81"/>
      <c r="GYO107" s="81"/>
      <c r="GYP107" s="81"/>
      <c r="GYQ107" s="81"/>
      <c r="GYR107" s="81"/>
      <c r="GYS107" s="81"/>
      <c r="GYT107" s="81"/>
      <c r="GYU107" s="81"/>
      <c r="GYV107" s="81"/>
      <c r="GYW107" s="81"/>
      <c r="GYX107" s="81"/>
      <c r="GYY107" s="81"/>
      <c r="GYZ107" s="81"/>
      <c r="GZA107" s="81"/>
      <c r="GZB107" s="81"/>
      <c r="GZC107" s="81"/>
      <c r="GZD107" s="81"/>
      <c r="GZE107" s="81"/>
      <c r="GZF107" s="81"/>
      <c r="GZG107" s="81"/>
      <c r="GZH107" s="81"/>
      <c r="GZI107" s="81"/>
      <c r="GZJ107" s="81"/>
      <c r="GZK107" s="81"/>
      <c r="GZL107" s="81"/>
      <c r="GZM107" s="81"/>
      <c r="GZN107" s="81"/>
      <c r="GZO107" s="81"/>
      <c r="GZP107" s="81"/>
      <c r="GZQ107" s="81"/>
      <c r="GZR107" s="81"/>
      <c r="GZS107" s="81"/>
      <c r="GZT107" s="81"/>
      <c r="GZU107" s="81"/>
      <c r="GZV107" s="81"/>
      <c r="GZW107" s="81"/>
      <c r="GZX107" s="81"/>
      <c r="GZY107" s="81"/>
      <c r="GZZ107" s="81"/>
      <c r="HAA107" s="81"/>
      <c r="HAB107" s="81"/>
      <c r="HAC107" s="81"/>
      <c r="HAD107" s="81"/>
      <c r="HAE107" s="81"/>
      <c r="HAF107" s="81"/>
      <c r="HAG107" s="81"/>
      <c r="HAH107" s="81"/>
      <c r="HAI107" s="81"/>
      <c r="HAJ107" s="81"/>
      <c r="HAK107" s="81"/>
      <c r="HAL107" s="81"/>
      <c r="HAM107" s="81"/>
      <c r="HAN107" s="81"/>
      <c r="HAO107" s="81"/>
      <c r="HAP107" s="81"/>
      <c r="HAQ107" s="81"/>
      <c r="HAR107" s="81"/>
      <c r="HAS107" s="81"/>
      <c r="HAT107" s="81"/>
      <c r="HAU107" s="81"/>
      <c r="HAV107" s="81"/>
      <c r="HAW107" s="81"/>
      <c r="HAX107" s="81"/>
      <c r="HAY107" s="81"/>
      <c r="HAZ107" s="81"/>
      <c r="HBA107" s="81"/>
      <c r="HBB107" s="81"/>
      <c r="HBC107" s="81"/>
      <c r="HBD107" s="81"/>
      <c r="HBE107" s="81"/>
      <c r="HBF107" s="81"/>
      <c r="HBG107" s="81"/>
      <c r="HBH107" s="81"/>
      <c r="HBI107" s="81"/>
      <c r="HBJ107" s="81"/>
      <c r="HBK107" s="81"/>
      <c r="HBL107" s="81"/>
      <c r="HBM107" s="81"/>
      <c r="HBN107" s="81"/>
      <c r="HBO107" s="81"/>
      <c r="HBP107" s="81"/>
      <c r="HBQ107" s="81"/>
      <c r="HBR107" s="81"/>
      <c r="HBS107" s="81"/>
      <c r="HBT107" s="81"/>
      <c r="HBU107" s="81"/>
      <c r="HBV107" s="81"/>
      <c r="HBW107" s="81"/>
      <c r="HBX107" s="81"/>
      <c r="HBY107" s="81"/>
      <c r="HBZ107" s="81"/>
      <c r="HCA107" s="81"/>
      <c r="HCB107" s="81"/>
      <c r="HCC107" s="81"/>
      <c r="HCD107" s="81"/>
      <c r="HCE107" s="81"/>
      <c r="HCF107" s="81"/>
      <c r="HCG107" s="81"/>
      <c r="HCH107" s="81"/>
      <c r="HCI107" s="81"/>
      <c r="HCJ107" s="81"/>
      <c r="HCK107" s="81"/>
      <c r="HCL107" s="81"/>
      <c r="HCM107" s="81"/>
      <c r="HCN107" s="81"/>
      <c r="HCO107" s="81"/>
      <c r="HCP107" s="81"/>
      <c r="HCQ107" s="81"/>
      <c r="HCR107" s="81"/>
      <c r="HCS107" s="81"/>
      <c r="HCT107" s="81"/>
      <c r="HCU107" s="81"/>
      <c r="HCV107" s="81"/>
      <c r="HCW107" s="81"/>
      <c r="HCX107" s="81"/>
      <c r="HCY107" s="81"/>
      <c r="HCZ107" s="81"/>
      <c r="HDA107" s="81"/>
      <c r="HDB107" s="81"/>
      <c r="HDC107" s="81"/>
      <c r="HDD107" s="81"/>
      <c r="HDE107" s="81"/>
      <c r="HDF107" s="81"/>
      <c r="HDG107" s="81"/>
      <c r="HDH107" s="81"/>
      <c r="HDI107" s="81"/>
      <c r="HDJ107" s="81"/>
      <c r="HDK107" s="81"/>
      <c r="HDL107" s="81"/>
      <c r="HDM107" s="81"/>
      <c r="HDN107" s="81"/>
      <c r="HDO107" s="81"/>
      <c r="HDP107" s="81"/>
      <c r="HDQ107" s="81"/>
      <c r="HDR107" s="81"/>
      <c r="HDS107" s="81"/>
      <c r="HDT107" s="81"/>
      <c r="HDU107" s="81"/>
      <c r="HDV107" s="81"/>
      <c r="HDW107" s="81"/>
      <c r="HDX107" s="81"/>
      <c r="HDY107" s="81"/>
      <c r="HDZ107" s="81"/>
      <c r="HEA107" s="81"/>
      <c r="HEB107" s="81"/>
      <c r="HEC107" s="81"/>
      <c r="HED107" s="81"/>
      <c r="HEE107" s="81"/>
      <c r="HEF107" s="81"/>
      <c r="HEG107" s="81"/>
      <c r="HEH107" s="81"/>
      <c r="HEI107" s="81"/>
      <c r="HEJ107" s="81"/>
      <c r="HEK107" s="81"/>
      <c r="HEL107" s="81"/>
      <c r="HEM107" s="81"/>
      <c r="HEN107" s="81"/>
      <c r="HEO107" s="81"/>
      <c r="HEP107" s="81"/>
      <c r="HEQ107" s="81"/>
      <c r="HER107" s="81"/>
      <c r="HES107" s="81"/>
      <c r="HET107" s="81"/>
      <c r="HEU107" s="81"/>
      <c r="HEV107" s="81"/>
      <c r="HEW107" s="81"/>
      <c r="HEX107" s="81"/>
      <c r="HEY107" s="81"/>
      <c r="HEZ107" s="81"/>
      <c r="HFA107" s="81"/>
      <c r="HFB107" s="81"/>
      <c r="HFC107" s="81"/>
      <c r="HFD107" s="81"/>
      <c r="HFE107" s="81"/>
      <c r="HFF107" s="81"/>
      <c r="HFG107" s="81"/>
      <c r="HFH107" s="81"/>
      <c r="HFI107" s="81"/>
      <c r="HFJ107" s="81"/>
      <c r="HFK107" s="81"/>
      <c r="HFL107" s="81"/>
      <c r="HFM107" s="81"/>
      <c r="HFN107" s="81"/>
      <c r="HFO107" s="81"/>
      <c r="HFP107" s="81"/>
      <c r="HFQ107" s="81"/>
      <c r="HFR107" s="81"/>
      <c r="HFS107" s="81"/>
      <c r="HFT107" s="81"/>
      <c r="HFU107" s="81"/>
      <c r="HFV107" s="81"/>
      <c r="HFW107" s="81"/>
      <c r="HFX107" s="81"/>
      <c r="HFY107" s="81"/>
      <c r="HFZ107" s="81"/>
      <c r="HGA107" s="81"/>
      <c r="HGB107" s="81"/>
      <c r="HGC107" s="81"/>
      <c r="HGD107" s="81"/>
      <c r="HGE107" s="81"/>
      <c r="HGF107" s="81"/>
      <c r="HGG107" s="81"/>
      <c r="HGH107" s="81"/>
      <c r="HGI107" s="81"/>
      <c r="HGJ107" s="81"/>
      <c r="HGK107" s="81"/>
      <c r="HGL107" s="81"/>
      <c r="HGM107" s="81"/>
      <c r="HGN107" s="81"/>
      <c r="HGO107" s="81"/>
      <c r="HGP107" s="81"/>
      <c r="HGQ107" s="81"/>
      <c r="HGR107" s="81"/>
      <c r="HGS107" s="81"/>
      <c r="HGT107" s="81"/>
      <c r="HGU107" s="81"/>
      <c r="HGV107" s="81"/>
      <c r="HGW107" s="81"/>
      <c r="HGX107" s="81"/>
      <c r="HGY107" s="81"/>
      <c r="HGZ107" s="81"/>
      <c r="HHA107" s="81"/>
      <c r="HHB107" s="81"/>
      <c r="HHC107" s="81"/>
      <c r="HHD107" s="81"/>
      <c r="HHE107" s="81"/>
      <c r="HHF107" s="81"/>
      <c r="HHG107" s="81"/>
      <c r="HHH107" s="81"/>
      <c r="HHI107" s="81"/>
      <c r="HHJ107" s="81"/>
      <c r="HHK107" s="81"/>
      <c r="HHL107" s="81"/>
      <c r="HHM107" s="81"/>
      <c r="HHN107" s="81"/>
      <c r="HHO107" s="81"/>
      <c r="HHP107" s="81"/>
      <c r="HHQ107" s="81"/>
      <c r="HHR107" s="81"/>
      <c r="HHS107" s="81"/>
      <c r="HHT107" s="81"/>
      <c r="HHU107" s="81"/>
      <c r="HHV107" s="81"/>
      <c r="HHW107" s="81"/>
      <c r="HHX107" s="81"/>
      <c r="HHY107" s="81"/>
      <c r="HHZ107" s="81"/>
      <c r="HIA107" s="81"/>
      <c r="HIB107" s="81"/>
      <c r="HIC107" s="81"/>
      <c r="HID107" s="81"/>
      <c r="HIE107" s="81"/>
      <c r="HIF107" s="81"/>
      <c r="HIG107" s="81"/>
      <c r="HIH107" s="81"/>
      <c r="HII107" s="81"/>
      <c r="HIJ107" s="81"/>
      <c r="HIK107" s="81"/>
      <c r="HIL107" s="81"/>
      <c r="HIM107" s="81"/>
      <c r="HIN107" s="81"/>
      <c r="HIO107" s="81"/>
      <c r="HIP107" s="81"/>
      <c r="HIQ107" s="81"/>
      <c r="HIR107" s="81"/>
      <c r="HIS107" s="81"/>
      <c r="HIT107" s="81"/>
      <c r="HIU107" s="81"/>
      <c r="HIV107" s="81"/>
      <c r="HIW107" s="81"/>
      <c r="HIX107" s="81"/>
      <c r="HIY107" s="81"/>
      <c r="HIZ107" s="81"/>
      <c r="HJA107" s="81"/>
      <c r="HJB107" s="81"/>
      <c r="HJC107" s="81"/>
      <c r="HJD107" s="81"/>
      <c r="HJE107" s="81"/>
      <c r="HJF107" s="81"/>
      <c r="HJG107" s="81"/>
      <c r="HJH107" s="81"/>
      <c r="HJI107" s="81"/>
      <c r="HJJ107" s="81"/>
      <c r="HJK107" s="81"/>
      <c r="HJL107" s="81"/>
      <c r="HJM107" s="81"/>
      <c r="HJN107" s="81"/>
      <c r="HJO107" s="81"/>
      <c r="HJP107" s="81"/>
      <c r="HJQ107" s="81"/>
      <c r="HJR107" s="81"/>
      <c r="HJS107" s="81"/>
      <c r="HJT107" s="81"/>
      <c r="HJU107" s="81"/>
      <c r="HJV107" s="81"/>
      <c r="HJW107" s="81"/>
      <c r="HJX107" s="81"/>
      <c r="HJY107" s="81"/>
      <c r="HJZ107" s="81"/>
      <c r="HKA107" s="81"/>
      <c r="HKB107" s="81"/>
      <c r="HKC107" s="81"/>
      <c r="HKD107" s="81"/>
      <c r="HKE107" s="81"/>
      <c r="HKF107" s="81"/>
      <c r="HKG107" s="81"/>
      <c r="HKH107" s="81"/>
      <c r="HKI107" s="81"/>
      <c r="HKJ107" s="81"/>
      <c r="HKK107" s="81"/>
      <c r="HKL107" s="81"/>
      <c r="HKM107" s="81"/>
      <c r="HKN107" s="81"/>
      <c r="HKO107" s="81"/>
      <c r="HKP107" s="81"/>
      <c r="HKQ107" s="81"/>
      <c r="HKR107" s="81"/>
      <c r="HKS107" s="81"/>
      <c r="HKT107" s="81"/>
      <c r="HKU107" s="81"/>
      <c r="HKV107" s="81"/>
      <c r="HKW107" s="81"/>
      <c r="HKX107" s="81"/>
      <c r="HKY107" s="81"/>
      <c r="HKZ107" s="81"/>
      <c r="HLA107" s="81"/>
      <c r="HLB107" s="81"/>
      <c r="HLC107" s="81"/>
      <c r="HLD107" s="81"/>
      <c r="HLE107" s="81"/>
      <c r="HLF107" s="81"/>
      <c r="HLG107" s="81"/>
      <c r="HLH107" s="81"/>
      <c r="HLI107" s="81"/>
      <c r="HLJ107" s="81"/>
      <c r="HLK107" s="81"/>
      <c r="HLL107" s="81"/>
      <c r="HLM107" s="81"/>
      <c r="HLN107" s="81"/>
      <c r="HLO107" s="81"/>
      <c r="HLP107" s="81"/>
      <c r="HLQ107" s="81"/>
      <c r="HLR107" s="81"/>
      <c r="HLS107" s="81"/>
      <c r="HLT107" s="81"/>
      <c r="HLU107" s="81"/>
      <c r="HLV107" s="81"/>
      <c r="HLW107" s="81"/>
      <c r="HLX107" s="81"/>
      <c r="HLY107" s="81"/>
      <c r="HLZ107" s="81"/>
      <c r="HMA107" s="81"/>
      <c r="HMB107" s="81"/>
      <c r="HMC107" s="81"/>
      <c r="HMD107" s="81"/>
      <c r="HME107" s="81"/>
      <c r="HMF107" s="81"/>
      <c r="HMG107" s="81"/>
      <c r="HMH107" s="81"/>
      <c r="HMI107" s="81"/>
      <c r="HMJ107" s="81"/>
      <c r="HMK107" s="81"/>
      <c r="HML107" s="81"/>
      <c r="HMM107" s="81"/>
      <c r="HMN107" s="81"/>
      <c r="HMO107" s="81"/>
      <c r="HMP107" s="81"/>
      <c r="HMQ107" s="81"/>
      <c r="HMR107" s="81"/>
      <c r="HMS107" s="81"/>
      <c r="HMT107" s="81"/>
      <c r="HMU107" s="81"/>
      <c r="HMV107" s="81"/>
      <c r="HMW107" s="81"/>
      <c r="HMX107" s="81"/>
      <c r="HMY107" s="81"/>
      <c r="HMZ107" s="81"/>
      <c r="HNA107" s="81"/>
      <c r="HNB107" s="81"/>
      <c r="HNC107" s="81"/>
      <c r="HND107" s="81"/>
      <c r="HNE107" s="81"/>
      <c r="HNF107" s="81"/>
      <c r="HNG107" s="81"/>
      <c r="HNH107" s="81"/>
      <c r="HNI107" s="81"/>
      <c r="HNJ107" s="81"/>
      <c r="HNK107" s="81"/>
      <c r="HNL107" s="81"/>
      <c r="HNM107" s="81"/>
      <c r="HNN107" s="81"/>
      <c r="HNO107" s="81"/>
      <c r="HNP107" s="81"/>
      <c r="HNQ107" s="81"/>
      <c r="HNR107" s="81"/>
      <c r="HNS107" s="81"/>
      <c r="HNT107" s="81"/>
      <c r="HNU107" s="81"/>
      <c r="HNV107" s="81"/>
      <c r="HNW107" s="81"/>
      <c r="HNX107" s="81"/>
      <c r="HNY107" s="81"/>
      <c r="HNZ107" s="81"/>
      <c r="HOA107" s="81"/>
      <c r="HOB107" s="81"/>
      <c r="HOC107" s="81"/>
      <c r="HOD107" s="81"/>
      <c r="HOE107" s="81"/>
      <c r="HOF107" s="81"/>
      <c r="HOG107" s="81"/>
      <c r="HOH107" s="81"/>
      <c r="HOI107" s="81"/>
      <c r="HOJ107" s="81"/>
      <c r="HOK107" s="81"/>
      <c r="HOL107" s="81"/>
      <c r="HOM107" s="81"/>
      <c r="HON107" s="81"/>
      <c r="HOO107" s="81"/>
      <c r="HOP107" s="81"/>
      <c r="HOQ107" s="81"/>
      <c r="HOR107" s="81"/>
      <c r="HOS107" s="81"/>
      <c r="HOT107" s="81"/>
      <c r="HOU107" s="81"/>
      <c r="HOV107" s="81"/>
      <c r="HOW107" s="81"/>
      <c r="HOX107" s="81"/>
      <c r="HOY107" s="81"/>
      <c r="HOZ107" s="81"/>
      <c r="HPA107" s="81"/>
      <c r="HPB107" s="81"/>
      <c r="HPC107" s="81"/>
      <c r="HPD107" s="81"/>
      <c r="HPE107" s="81"/>
      <c r="HPF107" s="81"/>
      <c r="HPG107" s="81"/>
      <c r="HPH107" s="81"/>
      <c r="HPI107" s="81"/>
      <c r="HPJ107" s="81"/>
      <c r="HPK107" s="81"/>
      <c r="HPL107" s="81"/>
      <c r="HPM107" s="81"/>
      <c r="HPN107" s="81"/>
      <c r="HPO107" s="81"/>
      <c r="HPP107" s="81"/>
      <c r="HPQ107" s="81"/>
      <c r="HPR107" s="81"/>
      <c r="HPS107" s="81"/>
      <c r="HPT107" s="81"/>
      <c r="HPU107" s="81"/>
      <c r="HPV107" s="81"/>
      <c r="HPW107" s="81"/>
      <c r="HPX107" s="81"/>
      <c r="HPY107" s="81"/>
      <c r="HPZ107" s="81"/>
      <c r="HQA107" s="81"/>
      <c r="HQB107" s="81"/>
      <c r="HQC107" s="81"/>
      <c r="HQD107" s="81"/>
      <c r="HQE107" s="81"/>
      <c r="HQF107" s="81"/>
      <c r="HQG107" s="81"/>
      <c r="HQH107" s="81"/>
      <c r="HQI107" s="81"/>
      <c r="HQJ107" s="81"/>
      <c r="HQK107" s="81"/>
      <c r="HQL107" s="81"/>
      <c r="HQM107" s="81"/>
      <c r="HQN107" s="81"/>
      <c r="HQO107" s="81"/>
      <c r="HQP107" s="81"/>
      <c r="HQQ107" s="81"/>
      <c r="HQR107" s="81"/>
      <c r="HQS107" s="81"/>
      <c r="HQT107" s="81"/>
      <c r="HQU107" s="81"/>
      <c r="HQV107" s="81"/>
      <c r="HQW107" s="81"/>
      <c r="HQX107" s="81"/>
      <c r="HQY107" s="81"/>
      <c r="HQZ107" s="81"/>
      <c r="HRA107" s="81"/>
      <c r="HRB107" s="81"/>
      <c r="HRC107" s="81"/>
      <c r="HRD107" s="81"/>
      <c r="HRE107" s="81"/>
      <c r="HRF107" s="81"/>
      <c r="HRG107" s="81"/>
      <c r="HRH107" s="81"/>
      <c r="HRI107" s="81"/>
      <c r="HRJ107" s="81"/>
      <c r="HRK107" s="81"/>
      <c r="HRL107" s="81"/>
      <c r="HRM107" s="81"/>
      <c r="HRN107" s="81"/>
      <c r="HRO107" s="81"/>
      <c r="HRP107" s="81"/>
      <c r="HRQ107" s="81"/>
      <c r="HRR107" s="81"/>
      <c r="HRS107" s="81"/>
      <c r="HRT107" s="81"/>
      <c r="HRU107" s="81"/>
      <c r="HRV107" s="81"/>
      <c r="HRW107" s="81"/>
      <c r="HRX107" s="81"/>
      <c r="HRY107" s="81"/>
      <c r="HRZ107" s="81"/>
      <c r="HSA107" s="81"/>
      <c r="HSB107" s="81"/>
      <c r="HSC107" s="81"/>
      <c r="HSD107" s="81"/>
      <c r="HSE107" s="81"/>
      <c r="HSF107" s="81"/>
      <c r="HSG107" s="81"/>
      <c r="HSH107" s="81"/>
      <c r="HSI107" s="81"/>
      <c r="HSJ107" s="81"/>
      <c r="HSK107" s="81"/>
      <c r="HSL107" s="81"/>
      <c r="HSM107" s="81"/>
      <c r="HSN107" s="81"/>
      <c r="HSO107" s="81"/>
      <c r="HSP107" s="81"/>
      <c r="HSQ107" s="81"/>
      <c r="HSR107" s="81"/>
      <c r="HSS107" s="81"/>
      <c r="HST107" s="81"/>
      <c r="HSU107" s="81"/>
      <c r="HSV107" s="81"/>
      <c r="HSW107" s="81"/>
      <c r="HSX107" s="81"/>
      <c r="HSY107" s="81"/>
      <c r="HSZ107" s="81"/>
      <c r="HTA107" s="81"/>
      <c r="HTB107" s="81"/>
      <c r="HTC107" s="81"/>
      <c r="HTD107" s="81"/>
      <c r="HTE107" s="81"/>
      <c r="HTF107" s="81"/>
      <c r="HTG107" s="81"/>
      <c r="HTH107" s="81"/>
      <c r="HTI107" s="81"/>
      <c r="HTJ107" s="81"/>
      <c r="HTK107" s="81"/>
      <c r="HTL107" s="81"/>
      <c r="HTM107" s="81"/>
      <c r="HTN107" s="81"/>
      <c r="HTO107" s="81"/>
      <c r="HTP107" s="81"/>
      <c r="HTQ107" s="81"/>
      <c r="HTR107" s="81"/>
      <c r="HTS107" s="81"/>
      <c r="HTT107" s="81"/>
      <c r="HTU107" s="81"/>
      <c r="HTV107" s="81"/>
      <c r="HTW107" s="81"/>
      <c r="HTX107" s="81"/>
      <c r="HTY107" s="81"/>
      <c r="HTZ107" s="81"/>
      <c r="HUA107" s="81"/>
      <c r="HUB107" s="81"/>
      <c r="HUC107" s="81"/>
      <c r="HUD107" s="81"/>
      <c r="HUE107" s="81"/>
      <c r="HUF107" s="81"/>
      <c r="HUG107" s="81"/>
      <c r="HUH107" s="81"/>
      <c r="HUI107" s="81"/>
      <c r="HUJ107" s="81"/>
      <c r="HUK107" s="81"/>
      <c r="HUL107" s="81"/>
      <c r="HUM107" s="81"/>
      <c r="HUN107" s="81"/>
      <c r="HUO107" s="81"/>
      <c r="HUP107" s="81"/>
      <c r="HUQ107" s="81"/>
      <c r="HUR107" s="81"/>
      <c r="HUS107" s="81"/>
      <c r="HUT107" s="81"/>
      <c r="HUU107" s="81"/>
      <c r="HUV107" s="81"/>
      <c r="HUW107" s="81"/>
      <c r="HUX107" s="81"/>
      <c r="HUY107" s="81"/>
      <c r="HUZ107" s="81"/>
      <c r="HVA107" s="81"/>
      <c r="HVB107" s="81"/>
      <c r="HVC107" s="81"/>
      <c r="HVD107" s="81"/>
      <c r="HVE107" s="81"/>
      <c r="HVF107" s="81"/>
      <c r="HVG107" s="81"/>
      <c r="HVH107" s="81"/>
      <c r="HVI107" s="81"/>
      <c r="HVJ107" s="81"/>
      <c r="HVK107" s="81"/>
      <c r="HVL107" s="81"/>
      <c r="HVM107" s="81"/>
      <c r="HVN107" s="81"/>
      <c r="HVO107" s="81"/>
      <c r="HVP107" s="81"/>
      <c r="HVQ107" s="81"/>
      <c r="HVR107" s="81"/>
      <c r="HVS107" s="81"/>
      <c r="HVT107" s="81"/>
      <c r="HVU107" s="81"/>
      <c r="HVV107" s="81"/>
      <c r="HVW107" s="81"/>
      <c r="HVX107" s="81"/>
      <c r="HVY107" s="81"/>
      <c r="HVZ107" s="81"/>
      <c r="HWA107" s="81"/>
      <c r="HWB107" s="81"/>
      <c r="HWC107" s="81"/>
      <c r="HWD107" s="81"/>
      <c r="HWE107" s="81"/>
      <c r="HWF107" s="81"/>
      <c r="HWG107" s="81"/>
      <c r="HWH107" s="81"/>
      <c r="HWI107" s="81"/>
      <c r="HWJ107" s="81"/>
      <c r="HWK107" s="81"/>
      <c r="HWL107" s="81"/>
      <c r="HWM107" s="81"/>
      <c r="HWN107" s="81"/>
      <c r="HWO107" s="81"/>
      <c r="HWP107" s="81"/>
      <c r="HWQ107" s="81"/>
      <c r="HWR107" s="81"/>
      <c r="HWS107" s="81"/>
      <c r="HWT107" s="81"/>
      <c r="HWU107" s="81"/>
      <c r="HWV107" s="81"/>
      <c r="HWW107" s="81"/>
      <c r="HWX107" s="81"/>
      <c r="HWY107" s="81"/>
      <c r="HWZ107" s="81"/>
      <c r="HXA107" s="81"/>
      <c r="HXB107" s="81"/>
      <c r="HXC107" s="81"/>
      <c r="HXD107" s="81"/>
      <c r="HXE107" s="81"/>
      <c r="HXF107" s="81"/>
      <c r="HXG107" s="81"/>
      <c r="HXH107" s="81"/>
      <c r="HXI107" s="81"/>
      <c r="HXJ107" s="81"/>
      <c r="HXK107" s="81"/>
      <c r="HXL107" s="81"/>
      <c r="HXM107" s="81"/>
      <c r="HXN107" s="81"/>
      <c r="HXO107" s="81"/>
      <c r="HXP107" s="81"/>
      <c r="HXQ107" s="81"/>
      <c r="HXR107" s="81"/>
      <c r="HXS107" s="81"/>
      <c r="HXT107" s="81"/>
      <c r="HXU107" s="81"/>
      <c r="HXV107" s="81"/>
      <c r="HXW107" s="81"/>
      <c r="HXX107" s="81"/>
      <c r="HXY107" s="81"/>
      <c r="HXZ107" s="81"/>
      <c r="HYA107" s="81"/>
      <c r="HYB107" s="81"/>
      <c r="HYC107" s="81"/>
      <c r="HYD107" s="81"/>
      <c r="HYE107" s="81"/>
      <c r="HYF107" s="81"/>
      <c r="HYG107" s="81"/>
      <c r="HYH107" s="81"/>
      <c r="HYI107" s="81"/>
      <c r="HYJ107" s="81"/>
      <c r="HYK107" s="81"/>
      <c r="HYL107" s="81"/>
      <c r="HYM107" s="81"/>
      <c r="HYN107" s="81"/>
      <c r="HYO107" s="81"/>
      <c r="HYP107" s="81"/>
      <c r="HYQ107" s="81"/>
      <c r="HYR107" s="81"/>
      <c r="HYS107" s="81"/>
      <c r="HYT107" s="81"/>
      <c r="HYU107" s="81"/>
      <c r="HYV107" s="81"/>
      <c r="HYW107" s="81"/>
      <c r="HYX107" s="81"/>
      <c r="HYY107" s="81"/>
      <c r="HYZ107" s="81"/>
      <c r="HZA107" s="81"/>
      <c r="HZB107" s="81"/>
      <c r="HZC107" s="81"/>
      <c r="HZD107" s="81"/>
      <c r="HZE107" s="81"/>
      <c r="HZF107" s="81"/>
      <c r="HZG107" s="81"/>
      <c r="HZH107" s="81"/>
      <c r="HZI107" s="81"/>
      <c r="HZJ107" s="81"/>
      <c r="HZK107" s="81"/>
      <c r="HZL107" s="81"/>
      <c r="HZM107" s="81"/>
      <c r="HZN107" s="81"/>
      <c r="HZO107" s="81"/>
      <c r="HZP107" s="81"/>
      <c r="HZQ107" s="81"/>
      <c r="HZR107" s="81"/>
      <c r="HZS107" s="81"/>
      <c r="HZT107" s="81"/>
      <c r="HZU107" s="81"/>
      <c r="HZV107" s="81"/>
      <c r="HZW107" s="81"/>
      <c r="HZX107" s="81"/>
      <c r="HZY107" s="81"/>
      <c r="HZZ107" s="81"/>
      <c r="IAA107" s="81"/>
      <c r="IAB107" s="81"/>
      <c r="IAC107" s="81"/>
      <c r="IAD107" s="81"/>
      <c r="IAE107" s="81"/>
      <c r="IAF107" s="81"/>
      <c r="IAG107" s="81"/>
      <c r="IAH107" s="81"/>
      <c r="IAI107" s="81"/>
      <c r="IAJ107" s="81"/>
      <c r="IAK107" s="81"/>
      <c r="IAL107" s="81"/>
      <c r="IAM107" s="81"/>
      <c r="IAN107" s="81"/>
      <c r="IAO107" s="81"/>
      <c r="IAP107" s="81"/>
      <c r="IAQ107" s="81"/>
      <c r="IAR107" s="81"/>
      <c r="IAS107" s="81"/>
      <c r="IAT107" s="81"/>
      <c r="IAU107" s="81"/>
      <c r="IAV107" s="81"/>
      <c r="IAW107" s="81"/>
      <c r="IAX107" s="81"/>
      <c r="IAY107" s="81"/>
      <c r="IAZ107" s="81"/>
      <c r="IBA107" s="81"/>
      <c r="IBB107" s="81"/>
      <c r="IBC107" s="81"/>
      <c r="IBD107" s="81"/>
      <c r="IBE107" s="81"/>
      <c r="IBF107" s="81"/>
      <c r="IBG107" s="81"/>
      <c r="IBH107" s="81"/>
      <c r="IBI107" s="81"/>
      <c r="IBJ107" s="81"/>
      <c r="IBK107" s="81"/>
      <c r="IBL107" s="81"/>
      <c r="IBM107" s="81"/>
      <c r="IBN107" s="81"/>
      <c r="IBO107" s="81"/>
      <c r="IBP107" s="81"/>
      <c r="IBQ107" s="81"/>
      <c r="IBR107" s="81"/>
      <c r="IBS107" s="81"/>
      <c r="IBT107" s="81"/>
      <c r="IBU107" s="81"/>
      <c r="IBV107" s="81"/>
      <c r="IBW107" s="81"/>
      <c r="IBX107" s="81"/>
      <c r="IBY107" s="81"/>
      <c r="IBZ107" s="81"/>
      <c r="ICA107" s="81"/>
      <c r="ICB107" s="81"/>
      <c r="ICC107" s="81"/>
      <c r="ICD107" s="81"/>
      <c r="ICE107" s="81"/>
      <c r="ICF107" s="81"/>
      <c r="ICG107" s="81"/>
      <c r="ICH107" s="81"/>
      <c r="ICI107" s="81"/>
      <c r="ICJ107" s="81"/>
      <c r="ICK107" s="81"/>
      <c r="ICL107" s="81"/>
      <c r="ICM107" s="81"/>
      <c r="ICN107" s="81"/>
      <c r="ICO107" s="81"/>
      <c r="ICP107" s="81"/>
      <c r="ICQ107" s="81"/>
      <c r="ICR107" s="81"/>
      <c r="ICS107" s="81"/>
      <c r="ICT107" s="81"/>
      <c r="ICU107" s="81"/>
      <c r="ICV107" s="81"/>
      <c r="ICW107" s="81"/>
      <c r="ICX107" s="81"/>
      <c r="ICY107" s="81"/>
      <c r="ICZ107" s="81"/>
      <c r="IDA107" s="81"/>
      <c r="IDB107" s="81"/>
      <c r="IDC107" s="81"/>
      <c r="IDD107" s="81"/>
      <c r="IDE107" s="81"/>
      <c r="IDF107" s="81"/>
      <c r="IDG107" s="81"/>
      <c r="IDH107" s="81"/>
      <c r="IDI107" s="81"/>
      <c r="IDJ107" s="81"/>
      <c r="IDK107" s="81"/>
      <c r="IDL107" s="81"/>
      <c r="IDM107" s="81"/>
      <c r="IDN107" s="81"/>
      <c r="IDO107" s="81"/>
      <c r="IDP107" s="81"/>
      <c r="IDQ107" s="81"/>
      <c r="IDR107" s="81"/>
      <c r="IDS107" s="81"/>
      <c r="IDT107" s="81"/>
      <c r="IDU107" s="81"/>
      <c r="IDV107" s="81"/>
      <c r="IDW107" s="81"/>
      <c r="IDX107" s="81"/>
      <c r="IDY107" s="81"/>
      <c r="IDZ107" s="81"/>
      <c r="IEA107" s="81"/>
      <c r="IEB107" s="81"/>
      <c r="IEC107" s="81"/>
      <c r="IED107" s="81"/>
      <c r="IEE107" s="81"/>
      <c r="IEF107" s="81"/>
      <c r="IEG107" s="81"/>
      <c r="IEH107" s="81"/>
      <c r="IEI107" s="81"/>
      <c r="IEJ107" s="81"/>
      <c r="IEK107" s="81"/>
      <c r="IEL107" s="81"/>
      <c r="IEM107" s="81"/>
      <c r="IEN107" s="81"/>
      <c r="IEO107" s="81"/>
      <c r="IEP107" s="81"/>
      <c r="IEQ107" s="81"/>
      <c r="IER107" s="81"/>
      <c r="IES107" s="81"/>
      <c r="IET107" s="81"/>
      <c r="IEU107" s="81"/>
      <c r="IEV107" s="81"/>
      <c r="IEW107" s="81"/>
      <c r="IEX107" s="81"/>
      <c r="IEY107" s="81"/>
      <c r="IEZ107" s="81"/>
      <c r="IFA107" s="81"/>
      <c r="IFB107" s="81"/>
      <c r="IFC107" s="81"/>
      <c r="IFD107" s="81"/>
      <c r="IFE107" s="81"/>
      <c r="IFF107" s="81"/>
      <c r="IFG107" s="81"/>
      <c r="IFH107" s="81"/>
      <c r="IFI107" s="81"/>
      <c r="IFJ107" s="81"/>
      <c r="IFK107" s="81"/>
      <c r="IFL107" s="81"/>
      <c r="IFM107" s="81"/>
      <c r="IFN107" s="81"/>
      <c r="IFO107" s="81"/>
      <c r="IFP107" s="81"/>
      <c r="IFQ107" s="81"/>
      <c r="IFR107" s="81"/>
      <c r="IFS107" s="81"/>
      <c r="IFT107" s="81"/>
      <c r="IFU107" s="81"/>
      <c r="IFV107" s="81"/>
      <c r="IFW107" s="81"/>
      <c r="IFX107" s="81"/>
      <c r="IFY107" s="81"/>
      <c r="IFZ107" s="81"/>
      <c r="IGA107" s="81"/>
      <c r="IGB107" s="81"/>
      <c r="IGC107" s="81"/>
      <c r="IGD107" s="81"/>
      <c r="IGE107" s="81"/>
      <c r="IGF107" s="81"/>
      <c r="IGG107" s="81"/>
      <c r="IGH107" s="81"/>
      <c r="IGI107" s="81"/>
      <c r="IGJ107" s="81"/>
      <c r="IGK107" s="81"/>
      <c r="IGL107" s="81"/>
      <c r="IGM107" s="81"/>
      <c r="IGN107" s="81"/>
      <c r="IGO107" s="81"/>
      <c r="IGP107" s="81"/>
      <c r="IGQ107" s="81"/>
      <c r="IGR107" s="81"/>
      <c r="IGS107" s="81"/>
      <c r="IGT107" s="81"/>
      <c r="IGU107" s="81"/>
      <c r="IGV107" s="81"/>
      <c r="IGW107" s="81"/>
      <c r="IGX107" s="81"/>
      <c r="IGY107" s="81"/>
      <c r="IGZ107" s="81"/>
      <c r="IHA107" s="81"/>
      <c r="IHB107" s="81"/>
      <c r="IHC107" s="81"/>
      <c r="IHD107" s="81"/>
      <c r="IHE107" s="81"/>
      <c r="IHF107" s="81"/>
      <c r="IHG107" s="81"/>
      <c r="IHH107" s="81"/>
      <c r="IHI107" s="81"/>
      <c r="IHJ107" s="81"/>
      <c r="IHK107" s="81"/>
      <c r="IHL107" s="81"/>
      <c r="IHM107" s="81"/>
      <c r="IHN107" s="81"/>
      <c r="IHO107" s="81"/>
      <c r="IHP107" s="81"/>
      <c r="IHQ107" s="81"/>
      <c r="IHR107" s="81"/>
      <c r="IHS107" s="81"/>
      <c r="IHT107" s="81"/>
      <c r="IHU107" s="81"/>
      <c r="IHV107" s="81"/>
      <c r="IHW107" s="81"/>
      <c r="IHX107" s="81"/>
      <c r="IHY107" s="81"/>
      <c r="IHZ107" s="81"/>
      <c r="IIA107" s="81"/>
      <c r="IIB107" s="81"/>
      <c r="IIC107" s="81"/>
      <c r="IID107" s="81"/>
      <c r="IIE107" s="81"/>
      <c r="IIF107" s="81"/>
      <c r="IIG107" s="81"/>
      <c r="IIH107" s="81"/>
      <c r="III107" s="81"/>
      <c r="IIJ107" s="81"/>
      <c r="IIK107" s="81"/>
      <c r="IIL107" s="81"/>
      <c r="IIM107" s="81"/>
      <c r="IIN107" s="81"/>
      <c r="IIO107" s="81"/>
      <c r="IIP107" s="81"/>
      <c r="IIQ107" s="81"/>
      <c r="IIR107" s="81"/>
      <c r="IIS107" s="81"/>
      <c r="IIT107" s="81"/>
      <c r="IIU107" s="81"/>
      <c r="IIV107" s="81"/>
      <c r="IIW107" s="81"/>
      <c r="IIX107" s="81"/>
      <c r="IIY107" s="81"/>
      <c r="IIZ107" s="81"/>
      <c r="IJA107" s="81"/>
      <c r="IJB107" s="81"/>
      <c r="IJC107" s="81"/>
      <c r="IJD107" s="81"/>
      <c r="IJE107" s="81"/>
      <c r="IJF107" s="81"/>
      <c r="IJG107" s="81"/>
      <c r="IJH107" s="81"/>
      <c r="IJI107" s="81"/>
      <c r="IJJ107" s="81"/>
      <c r="IJK107" s="81"/>
      <c r="IJL107" s="81"/>
      <c r="IJM107" s="81"/>
      <c r="IJN107" s="81"/>
      <c r="IJO107" s="81"/>
      <c r="IJP107" s="81"/>
      <c r="IJQ107" s="81"/>
      <c r="IJR107" s="81"/>
      <c r="IJS107" s="81"/>
      <c r="IJT107" s="81"/>
      <c r="IJU107" s="81"/>
      <c r="IJV107" s="81"/>
      <c r="IJW107" s="81"/>
      <c r="IJX107" s="81"/>
      <c r="IJY107" s="81"/>
      <c r="IJZ107" s="81"/>
      <c r="IKA107" s="81"/>
      <c r="IKB107" s="81"/>
      <c r="IKC107" s="81"/>
      <c r="IKD107" s="81"/>
      <c r="IKE107" s="81"/>
      <c r="IKF107" s="81"/>
      <c r="IKG107" s="81"/>
      <c r="IKH107" s="81"/>
      <c r="IKI107" s="81"/>
      <c r="IKJ107" s="81"/>
      <c r="IKK107" s="81"/>
      <c r="IKL107" s="81"/>
      <c r="IKM107" s="81"/>
      <c r="IKN107" s="81"/>
      <c r="IKO107" s="81"/>
      <c r="IKP107" s="81"/>
      <c r="IKQ107" s="81"/>
      <c r="IKR107" s="81"/>
      <c r="IKS107" s="81"/>
      <c r="IKT107" s="81"/>
      <c r="IKU107" s="81"/>
      <c r="IKV107" s="81"/>
      <c r="IKW107" s="81"/>
      <c r="IKX107" s="81"/>
      <c r="IKY107" s="81"/>
      <c r="IKZ107" s="81"/>
      <c r="ILA107" s="81"/>
      <c r="ILB107" s="81"/>
      <c r="ILC107" s="81"/>
      <c r="ILD107" s="81"/>
      <c r="ILE107" s="81"/>
      <c r="ILF107" s="81"/>
      <c r="ILG107" s="81"/>
      <c r="ILH107" s="81"/>
      <c r="ILI107" s="81"/>
      <c r="ILJ107" s="81"/>
      <c r="ILK107" s="81"/>
      <c r="ILL107" s="81"/>
      <c r="ILM107" s="81"/>
      <c r="ILN107" s="81"/>
      <c r="ILO107" s="81"/>
      <c r="ILP107" s="81"/>
      <c r="ILQ107" s="81"/>
      <c r="ILR107" s="81"/>
      <c r="ILS107" s="81"/>
      <c r="ILT107" s="81"/>
      <c r="ILU107" s="81"/>
      <c r="ILV107" s="81"/>
      <c r="ILW107" s="81"/>
      <c r="ILX107" s="81"/>
      <c r="ILY107" s="81"/>
      <c r="ILZ107" s="81"/>
      <c r="IMA107" s="81"/>
      <c r="IMB107" s="81"/>
      <c r="IMC107" s="81"/>
      <c r="IMD107" s="81"/>
      <c r="IME107" s="81"/>
      <c r="IMF107" s="81"/>
      <c r="IMG107" s="81"/>
      <c r="IMH107" s="81"/>
      <c r="IMI107" s="81"/>
      <c r="IMJ107" s="81"/>
      <c r="IMK107" s="81"/>
      <c r="IML107" s="81"/>
      <c r="IMM107" s="81"/>
      <c r="IMN107" s="81"/>
      <c r="IMO107" s="81"/>
      <c r="IMP107" s="81"/>
      <c r="IMQ107" s="81"/>
      <c r="IMR107" s="81"/>
      <c r="IMS107" s="81"/>
      <c r="IMT107" s="81"/>
      <c r="IMU107" s="81"/>
      <c r="IMV107" s="81"/>
      <c r="IMW107" s="81"/>
      <c r="IMX107" s="81"/>
      <c r="IMY107" s="81"/>
      <c r="IMZ107" s="81"/>
      <c r="INA107" s="81"/>
      <c r="INB107" s="81"/>
      <c r="INC107" s="81"/>
      <c r="IND107" s="81"/>
      <c r="INE107" s="81"/>
      <c r="INF107" s="81"/>
      <c r="ING107" s="81"/>
      <c r="INH107" s="81"/>
      <c r="INI107" s="81"/>
      <c r="INJ107" s="81"/>
      <c r="INK107" s="81"/>
      <c r="INL107" s="81"/>
      <c r="INM107" s="81"/>
      <c r="INN107" s="81"/>
      <c r="INO107" s="81"/>
      <c r="INP107" s="81"/>
      <c r="INQ107" s="81"/>
      <c r="INR107" s="81"/>
      <c r="INS107" s="81"/>
      <c r="INT107" s="81"/>
      <c r="INU107" s="81"/>
      <c r="INV107" s="81"/>
      <c r="INW107" s="81"/>
      <c r="INX107" s="81"/>
      <c r="INY107" s="81"/>
      <c r="INZ107" s="81"/>
      <c r="IOA107" s="81"/>
      <c r="IOB107" s="81"/>
      <c r="IOC107" s="81"/>
      <c r="IOD107" s="81"/>
      <c r="IOE107" s="81"/>
      <c r="IOF107" s="81"/>
      <c r="IOG107" s="81"/>
      <c r="IOH107" s="81"/>
      <c r="IOI107" s="81"/>
      <c r="IOJ107" s="81"/>
      <c r="IOK107" s="81"/>
      <c r="IOL107" s="81"/>
      <c r="IOM107" s="81"/>
      <c r="ION107" s="81"/>
      <c r="IOO107" s="81"/>
      <c r="IOP107" s="81"/>
      <c r="IOQ107" s="81"/>
      <c r="IOR107" s="81"/>
      <c r="IOS107" s="81"/>
      <c r="IOT107" s="81"/>
      <c r="IOU107" s="81"/>
      <c r="IOV107" s="81"/>
      <c r="IOW107" s="81"/>
      <c r="IOX107" s="81"/>
      <c r="IOY107" s="81"/>
      <c r="IOZ107" s="81"/>
      <c r="IPA107" s="81"/>
      <c r="IPB107" s="81"/>
      <c r="IPC107" s="81"/>
      <c r="IPD107" s="81"/>
      <c r="IPE107" s="81"/>
      <c r="IPF107" s="81"/>
      <c r="IPG107" s="81"/>
      <c r="IPH107" s="81"/>
      <c r="IPI107" s="81"/>
      <c r="IPJ107" s="81"/>
      <c r="IPK107" s="81"/>
      <c r="IPL107" s="81"/>
      <c r="IPM107" s="81"/>
      <c r="IPN107" s="81"/>
      <c r="IPO107" s="81"/>
      <c r="IPP107" s="81"/>
      <c r="IPQ107" s="81"/>
      <c r="IPR107" s="81"/>
      <c r="IPS107" s="81"/>
      <c r="IPT107" s="81"/>
      <c r="IPU107" s="81"/>
      <c r="IPV107" s="81"/>
      <c r="IPW107" s="81"/>
      <c r="IPX107" s="81"/>
      <c r="IPY107" s="81"/>
      <c r="IPZ107" s="81"/>
      <c r="IQA107" s="81"/>
      <c r="IQB107" s="81"/>
      <c r="IQC107" s="81"/>
      <c r="IQD107" s="81"/>
      <c r="IQE107" s="81"/>
      <c r="IQF107" s="81"/>
      <c r="IQG107" s="81"/>
      <c r="IQH107" s="81"/>
      <c r="IQI107" s="81"/>
      <c r="IQJ107" s="81"/>
      <c r="IQK107" s="81"/>
      <c r="IQL107" s="81"/>
      <c r="IQM107" s="81"/>
      <c r="IQN107" s="81"/>
      <c r="IQO107" s="81"/>
      <c r="IQP107" s="81"/>
      <c r="IQQ107" s="81"/>
      <c r="IQR107" s="81"/>
      <c r="IQS107" s="81"/>
      <c r="IQT107" s="81"/>
      <c r="IQU107" s="81"/>
      <c r="IQV107" s="81"/>
      <c r="IQW107" s="81"/>
      <c r="IQX107" s="81"/>
      <c r="IQY107" s="81"/>
      <c r="IQZ107" s="81"/>
      <c r="IRA107" s="81"/>
      <c r="IRB107" s="81"/>
      <c r="IRC107" s="81"/>
      <c r="IRD107" s="81"/>
      <c r="IRE107" s="81"/>
      <c r="IRF107" s="81"/>
      <c r="IRG107" s="81"/>
      <c r="IRH107" s="81"/>
      <c r="IRI107" s="81"/>
      <c r="IRJ107" s="81"/>
      <c r="IRK107" s="81"/>
      <c r="IRL107" s="81"/>
      <c r="IRM107" s="81"/>
      <c r="IRN107" s="81"/>
      <c r="IRO107" s="81"/>
      <c r="IRP107" s="81"/>
      <c r="IRQ107" s="81"/>
      <c r="IRR107" s="81"/>
      <c r="IRS107" s="81"/>
      <c r="IRT107" s="81"/>
      <c r="IRU107" s="81"/>
      <c r="IRV107" s="81"/>
      <c r="IRW107" s="81"/>
      <c r="IRX107" s="81"/>
      <c r="IRY107" s="81"/>
      <c r="IRZ107" s="81"/>
      <c r="ISA107" s="81"/>
      <c r="ISB107" s="81"/>
      <c r="ISC107" s="81"/>
      <c r="ISD107" s="81"/>
      <c r="ISE107" s="81"/>
      <c r="ISF107" s="81"/>
      <c r="ISG107" s="81"/>
      <c r="ISH107" s="81"/>
      <c r="ISI107" s="81"/>
      <c r="ISJ107" s="81"/>
      <c r="ISK107" s="81"/>
      <c r="ISL107" s="81"/>
      <c r="ISM107" s="81"/>
      <c r="ISN107" s="81"/>
      <c r="ISO107" s="81"/>
      <c r="ISP107" s="81"/>
      <c r="ISQ107" s="81"/>
      <c r="ISR107" s="81"/>
      <c r="ISS107" s="81"/>
      <c r="IST107" s="81"/>
      <c r="ISU107" s="81"/>
      <c r="ISV107" s="81"/>
      <c r="ISW107" s="81"/>
      <c r="ISX107" s="81"/>
      <c r="ISY107" s="81"/>
      <c r="ISZ107" s="81"/>
      <c r="ITA107" s="81"/>
      <c r="ITB107" s="81"/>
      <c r="ITC107" s="81"/>
      <c r="ITD107" s="81"/>
      <c r="ITE107" s="81"/>
      <c r="ITF107" s="81"/>
      <c r="ITG107" s="81"/>
      <c r="ITH107" s="81"/>
      <c r="ITI107" s="81"/>
      <c r="ITJ107" s="81"/>
      <c r="ITK107" s="81"/>
      <c r="ITL107" s="81"/>
      <c r="ITM107" s="81"/>
      <c r="ITN107" s="81"/>
      <c r="ITO107" s="81"/>
      <c r="ITP107" s="81"/>
      <c r="ITQ107" s="81"/>
      <c r="ITR107" s="81"/>
      <c r="ITS107" s="81"/>
      <c r="ITT107" s="81"/>
      <c r="ITU107" s="81"/>
      <c r="ITV107" s="81"/>
      <c r="ITW107" s="81"/>
      <c r="ITX107" s="81"/>
      <c r="ITY107" s="81"/>
      <c r="ITZ107" s="81"/>
      <c r="IUA107" s="81"/>
      <c r="IUB107" s="81"/>
      <c r="IUC107" s="81"/>
      <c r="IUD107" s="81"/>
      <c r="IUE107" s="81"/>
      <c r="IUF107" s="81"/>
      <c r="IUG107" s="81"/>
      <c r="IUH107" s="81"/>
      <c r="IUI107" s="81"/>
      <c r="IUJ107" s="81"/>
      <c r="IUK107" s="81"/>
      <c r="IUL107" s="81"/>
      <c r="IUM107" s="81"/>
      <c r="IUN107" s="81"/>
      <c r="IUO107" s="81"/>
      <c r="IUP107" s="81"/>
      <c r="IUQ107" s="81"/>
      <c r="IUR107" s="81"/>
      <c r="IUS107" s="81"/>
      <c r="IUT107" s="81"/>
      <c r="IUU107" s="81"/>
      <c r="IUV107" s="81"/>
      <c r="IUW107" s="81"/>
      <c r="IUX107" s="81"/>
      <c r="IUY107" s="81"/>
      <c r="IUZ107" s="81"/>
      <c r="IVA107" s="81"/>
      <c r="IVB107" s="81"/>
      <c r="IVC107" s="81"/>
      <c r="IVD107" s="81"/>
      <c r="IVE107" s="81"/>
      <c r="IVF107" s="81"/>
      <c r="IVG107" s="81"/>
      <c r="IVH107" s="81"/>
      <c r="IVI107" s="81"/>
      <c r="IVJ107" s="81"/>
      <c r="IVK107" s="81"/>
      <c r="IVL107" s="81"/>
      <c r="IVM107" s="81"/>
      <c r="IVN107" s="81"/>
      <c r="IVO107" s="81"/>
      <c r="IVP107" s="81"/>
      <c r="IVQ107" s="81"/>
      <c r="IVR107" s="81"/>
      <c r="IVS107" s="81"/>
      <c r="IVT107" s="81"/>
      <c r="IVU107" s="81"/>
      <c r="IVV107" s="81"/>
      <c r="IVW107" s="81"/>
      <c r="IVX107" s="81"/>
      <c r="IVY107" s="81"/>
      <c r="IVZ107" s="81"/>
      <c r="IWA107" s="81"/>
      <c r="IWB107" s="81"/>
      <c r="IWC107" s="81"/>
      <c r="IWD107" s="81"/>
      <c r="IWE107" s="81"/>
      <c r="IWF107" s="81"/>
      <c r="IWG107" s="81"/>
      <c r="IWH107" s="81"/>
      <c r="IWI107" s="81"/>
      <c r="IWJ107" s="81"/>
      <c r="IWK107" s="81"/>
      <c r="IWL107" s="81"/>
      <c r="IWM107" s="81"/>
      <c r="IWN107" s="81"/>
      <c r="IWO107" s="81"/>
      <c r="IWP107" s="81"/>
      <c r="IWQ107" s="81"/>
      <c r="IWR107" s="81"/>
      <c r="IWS107" s="81"/>
      <c r="IWT107" s="81"/>
      <c r="IWU107" s="81"/>
      <c r="IWV107" s="81"/>
      <c r="IWW107" s="81"/>
      <c r="IWX107" s="81"/>
      <c r="IWY107" s="81"/>
      <c r="IWZ107" s="81"/>
      <c r="IXA107" s="81"/>
      <c r="IXB107" s="81"/>
      <c r="IXC107" s="81"/>
      <c r="IXD107" s="81"/>
      <c r="IXE107" s="81"/>
      <c r="IXF107" s="81"/>
      <c r="IXG107" s="81"/>
      <c r="IXH107" s="81"/>
      <c r="IXI107" s="81"/>
      <c r="IXJ107" s="81"/>
      <c r="IXK107" s="81"/>
      <c r="IXL107" s="81"/>
      <c r="IXM107" s="81"/>
      <c r="IXN107" s="81"/>
      <c r="IXO107" s="81"/>
      <c r="IXP107" s="81"/>
      <c r="IXQ107" s="81"/>
      <c r="IXR107" s="81"/>
      <c r="IXS107" s="81"/>
      <c r="IXT107" s="81"/>
      <c r="IXU107" s="81"/>
      <c r="IXV107" s="81"/>
      <c r="IXW107" s="81"/>
      <c r="IXX107" s="81"/>
      <c r="IXY107" s="81"/>
      <c r="IXZ107" s="81"/>
      <c r="IYA107" s="81"/>
      <c r="IYB107" s="81"/>
      <c r="IYC107" s="81"/>
      <c r="IYD107" s="81"/>
      <c r="IYE107" s="81"/>
      <c r="IYF107" s="81"/>
      <c r="IYG107" s="81"/>
      <c r="IYH107" s="81"/>
      <c r="IYI107" s="81"/>
      <c r="IYJ107" s="81"/>
      <c r="IYK107" s="81"/>
      <c r="IYL107" s="81"/>
      <c r="IYM107" s="81"/>
      <c r="IYN107" s="81"/>
      <c r="IYO107" s="81"/>
      <c r="IYP107" s="81"/>
      <c r="IYQ107" s="81"/>
      <c r="IYR107" s="81"/>
      <c r="IYS107" s="81"/>
      <c r="IYT107" s="81"/>
      <c r="IYU107" s="81"/>
      <c r="IYV107" s="81"/>
      <c r="IYW107" s="81"/>
      <c r="IYX107" s="81"/>
      <c r="IYY107" s="81"/>
      <c r="IYZ107" s="81"/>
      <c r="IZA107" s="81"/>
      <c r="IZB107" s="81"/>
      <c r="IZC107" s="81"/>
      <c r="IZD107" s="81"/>
      <c r="IZE107" s="81"/>
      <c r="IZF107" s="81"/>
      <c r="IZG107" s="81"/>
      <c r="IZH107" s="81"/>
      <c r="IZI107" s="81"/>
      <c r="IZJ107" s="81"/>
      <c r="IZK107" s="81"/>
      <c r="IZL107" s="81"/>
      <c r="IZM107" s="81"/>
      <c r="IZN107" s="81"/>
      <c r="IZO107" s="81"/>
      <c r="IZP107" s="81"/>
      <c r="IZQ107" s="81"/>
      <c r="IZR107" s="81"/>
      <c r="IZS107" s="81"/>
      <c r="IZT107" s="81"/>
      <c r="IZU107" s="81"/>
      <c r="IZV107" s="81"/>
      <c r="IZW107" s="81"/>
      <c r="IZX107" s="81"/>
      <c r="IZY107" s="81"/>
      <c r="IZZ107" s="81"/>
      <c r="JAA107" s="81"/>
      <c r="JAB107" s="81"/>
      <c r="JAC107" s="81"/>
      <c r="JAD107" s="81"/>
      <c r="JAE107" s="81"/>
      <c r="JAF107" s="81"/>
      <c r="JAG107" s="81"/>
      <c r="JAH107" s="81"/>
      <c r="JAI107" s="81"/>
      <c r="JAJ107" s="81"/>
      <c r="JAK107" s="81"/>
      <c r="JAL107" s="81"/>
      <c r="JAM107" s="81"/>
      <c r="JAN107" s="81"/>
      <c r="JAO107" s="81"/>
      <c r="JAP107" s="81"/>
      <c r="JAQ107" s="81"/>
      <c r="JAR107" s="81"/>
      <c r="JAS107" s="81"/>
      <c r="JAT107" s="81"/>
      <c r="JAU107" s="81"/>
      <c r="JAV107" s="81"/>
      <c r="JAW107" s="81"/>
      <c r="JAX107" s="81"/>
      <c r="JAY107" s="81"/>
      <c r="JAZ107" s="81"/>
      <c r="JBA107" s="81"/>
      <c r="JBB107" s="81"/>
      <c r="JBC107" s="81"/>
      <c r="JBD107" s="81"/>
      <c r="JBE107" s="81"/>
      <c r="JBF107" s="81"/>
      <c r="JBG107" s="81"/>
      <c r="JBH107" s="81"/>
      <c r="JBI107" s="81"/>
      <c r="JBJ107" s="81"/>
      <c r="JBK107" s="81"/>
      <c r="JBL107" s="81"/>
      <c r="JBM107" s="81"/>
      <c r="JBN107" s="81"/>
      <c r="JBO107" s="81"/>
      <c r="JBP107" s="81"/>
      <c r="JBQ107" s="81"/>
      <c r="JBR107" s="81"/>
      <c r="JBS107" s="81"/>
      <c r="JBT107" s="81"/>
      <c r="JBU107" s="81"/>
      <c r="JBV107" s="81"/>
      <c r="JBW107" s="81"/>
      <c r="JBX107" s="81"/>
      <c r="JBY107" s="81"/>
      <c r="JBZ107" s="81"/>
      <c r="JCA107" s="81"/>
      <c r="JCB107" s="81"/>
      <c r="JCC107" s="81"/>
      <c r="JCD107" s="81"/>
      <c r="JCE107" s="81"/>
      <c r="JCF107" s="81"/>
      <c r="JCG107" s="81"/>
      <c r="JCH107" s="81"/>
      <c r="JCI107" s="81"/>
      <c r="JCJ107" s="81"/>
      <c r="JCK107" s="81"/>
      <c r="JCL107" s="81"/>
      <c r="JCM107" s="81"/>
      <c r="JCN107" s="81"/>
      <c r="JCO107" s="81"/>
      <c r="JCP107" s="81"/>
      <c r="JCQ107" s="81"/>
      <c r="JCR107" s="81"/>
      <c r="JCS107" s="81"/>
      <c r="JCT107" s="81"/>
      <c r="JCU107" s="81"/>
      <c r="JCV107" s="81"/>
      <c r="JCW107" s="81"/>
      <c r="JCX107" s="81"/>
      <c r="JCY107" s="81"/>
      <c r="JCZ107" s="81"/>
      <c r="JDA107" s="81"/>
      <c r="JDB107" s="81"/>
      <c r="JDC107" s="81"/>
      <c r="JDD107" s="81"/>
      <c r="JDE107" s="81"/>
      <c r="JDF107" s="81"/>
      <c r="JDG107" s="81"/>
      <c r="JDH107" s="81"/>
      <c r="JDI107" s="81"/>
      <c r="JDJ107" s="81"/>
      <c r="JDK107" s="81"/>
      <c r="JDL107" s="81"/>
      <c r="JDM107" s="81"/>
      <c r="JDN107" s="81"/>
      <c r="JDO107" s="81"/>
      <c r="JDP107" s="81"/>
      <c r="JDQ107" s="81"/>
      <c r="JDR107" s="81"/>
      <c r="JDS107" s="81"/>
      <c r="JDT107" s="81"/>
      <c r="JDU107" s="81"/>
      <c r="JDV107" s="81"/>
      <c r="JDW107" s="81"/>
      <c r="JDX107" s="81"/>
      <c r="JDY107" s="81"/>
      <c r="JDZ107" s="81"/>
      <c r="JEA107" s="81"/>
      <c r="JEB107" s="81"/>
      <c r="JEC107" s="81"/>
      <c r="JED107" s="81"/>
      <c r="JEE107" s="81"/>
      <c r="JEF107" s="81"/>
      <c r="JEG107" s="81"/>
      <c r="JEH107" s="81"/>
      <c r="JEI107" s="81"/>
      <c r="JEJ107" s="81"/>
      <c r="JEK107" s="81"/>
      <c r="JEL107" s="81"/>
      <c r="JEM107" s="81"/>
      <c r="JEN107" s="81"/>
      <c r="JEO107" s="81"/>
      <c r="JEP107" s="81"/>
      <c r="JEQ107" s="81"/>
      <c r="JER107" s="81"/>
      <c r="JES107" s="81"/>
      <c r="JET107" s="81"/>
      <c r="JEU107" s="81"/>
      <c r="JEV107" s="81"/>
      <c r="JEW107" s="81"/>
      <c r="JEX107" s="81"/>
      <c r="JEY107" s="81"/>
      <c r="JEZ107" s="81"/>
      <c r="JFA107" s="81"/>
      <c r="JFB107" s="81"/>
      <c r="JFC107" s="81"/>
      <c r="JFD107" s="81"/>
      <c r="JFE107" s="81"/>
      <c r="JFF107" s="81"/>
      <c r="JFG107" s="81"/>
      <c r="JFH107" s="81"/>
      <c r="JFI107" s="81"/>
      <c r="JFJ107" s="81"/>
      <c r="JFK107" s="81"/>
      <c r="JFL107" s="81"/>
      <c r="JFM107" s="81"/>
      <c r="JFN107" s="81"/>
      <c r="JFO107" s="81"/>
      <c r="JFP107" s="81"/>
      <c r="JFQ107" s="81"/>
      <c r="JFR107" s="81"/>
      <c r="JFS107" s="81"/>
      <c r="JFT107" s="81"/>
      <c r="JFU107" s="81"/>
      <c r="JFV107" s="81"/>
      <c r="JFW107" s="81"/>
      <c r="JFX107" s="81"/>
      <c r="JFY107" s="81"/>
      <c r="JFZ107" s="81"/>
      <c r="JGA107" s="81"/>
      <c r="JGB107" s="81"/>
      <c r="JGC107" s="81"/>
      <c r="JGD107" s="81"/>
      <c r="JGE107" s="81"/>
      <c r="JGF107" s="81"/>
      <c r="JGG107" s="81"/>
      <c r="JGH107" s="81"/>
      <c r="JGI107" s="81"/>
      <c r="JGJ107" s="81"/>
      <c r="JGK107" s="81"/>
      <c r="JGL107" s="81"/>
      <c r="JGM107" s="81"/>
      <c r="JGN107" s="81"/>
      <c r="JGO107" s="81"/>
      <c r="JGP107" s="81"/>
      <c r="JGQ107" s="81"/>
      <c r="JGR107" s="81"/>
      <c r="JGS107" s="81"/>
      <c r="JGT107" s="81"/>
      <c r="JGU107" s="81"/>
      <c r="JGV107" s="81"/>
      <c r="JGW107" s="81"/>
      <c r="JGX107" s="81"/>
      <c r="JGY107" s="81"/>
      <c r="JGZ107" s="81"/>
      <c r="JHA107" s="81"/>
      <c r="JHB107" s="81"/>
      <c r="JHC107" s="81"/>
      <c r="JHD107" s="81"/>
      <c r="JHE107" s="81"/>
      <c r="JHF107" s="81"/>
      <c r="JHG107" s="81"/>
      <c r="JHH107" s="81"/>
      <c r="JHI107" s="81"/>
      <c r="JHJ107" s="81"/>
      <c r="JHK107" s="81"/>
      <c r="JHL107" s="81"/>
      <c r="JHM107" s="81"/>
      <c r="JHN107" s="81"/>
      <c r="JHO107" s="81"/>
      <c r="JHP107" s="81"/>
      <c r="JHQ107" s="81"/>
      <c r="JHR107" s="81"/>
      <c r="JHS107" s="81"/>
      <c r="JHT107" s="81"/>
      <c r="JHU107" s="81"/>
      <c r="JHV107" s="81"/>
      <c r="JHW107" s="81"/>
      <c r="JHX107" s="81"/>
      <c r="JHY107" s="81"/>
      <c r="JHZ107" s="81"/>
      <c r="JIA107" s="81"/>
      <c r="JIB107" s="81"/>
      <c r="JIC107" s="81"/>
      <c r="JID107" s="81"/>
      <c r="JIE107" s="81"/>
      <c r="JIF107" s="81"/>
      <c r="JIG107" s="81"/>
      <c r="JIH107" s="81"/>
      <c r="JII107" s="81"/>
      <c r="JIJ107" s="81"/>
      <c r="JIK107" s="81"/>
      <c r="JIL107" s="81"/>
      <c r="JIM107" s="81"/>
      <c r="JIN107" s="81"/>
      <c r="JIO107" s="81"/>
      <c r="JIP107" s="81"/>
      <c r="JIQ107" s="81"/>
      <c r="JIR107" s="81"/>
      <c r="JIS107" s="81"/>
      <c r="JIT107" s="81"/>
      <c r="JIU107" s="81"/>
      <c r="JIV107" s="81"/>
      <c r="JIW107" s="81"/>
      <c r="JIX107" s="81"/>
      <c r="JIY107" s="81"/>
      <c r="JIZ107" s="81"/>
      <c r="JJA107" s="81"/>
      <c r="JJB107" s="81"/>
      <c r="JJC107" s="81"/>
      <c r="JJD107" s="81"/>
      <c r="JJE107" s="81"/>
      <c r="JJF107" s="81"/>
      <c r="JJG107" s="81"/>
      <c r="JJH107" s="81"/>
      <c r="JJI107" s="81"/>
      <c r="JJJ107" s="81"/>
      <c r="JJK107" s="81"/>
      <c r="JJL107" s="81"/>
      <c r="JJM107" s="81"/>
      <c r="JJN107" s="81"/>
      <c r="JJO107" s="81"/>
      <c r="JJP107" s="81"/>
      <c r="JJQ107" s="81"/>
      <c r="JJR107" s="81"/>
      <c r="JJS107" s="81"/>
      <c r="JJT107" s="81"/>
      <c r="JJU107" s="81"/>
      <c r="JJV107" s="81"/>
      <c r="JJW107" s="81"/>
      <c r="JJX107" s="81"/>
      <c r="JJY107" s="81"/>
      <c r="JJZ107" s="81"/>
      <c r="JKA107" s="81"/>
      <c r="JKB107" s="81"/>
      <c r="JKC107" s="81"/>
      <c r="JKD107" s="81"/>
      <c r="JKE107" s="81"/>
      <c r="JKF107" s="81"/>
      <c r="JKG107" s="81"/>
      <c r="JKH107" s="81"/>
      <c r="JKI107" s="81"/>
      <c r="JKJ107" s="81"/>
      <c r="JKK107" s="81"/>
      <c r="JKL107" s="81"/>
      <c r="JKM107" s="81"/>
      <c r="JKN107" s="81"/>
      <c r="JKO107" s="81"/>
      <c r="JKP107" s="81"/>
      <c r="JKQ107" s="81"/>
      <c r="JKR107" s="81"/>
      <c r="JKS107" s="81"/>
      <c r="JKT107" s="81"/>
      <c r="JKU107" s="81"/>
      <c r="JKV107" s="81"/>
      <c r="JKW107" s="81"/>
      <c r="JKX107" s="81"/>
      <c r="JKY107" s="81"/>
      <c r="JKZ107" s="81"/>
      <c r="JLA107" s="81"/>
      <c r="JLB107" s="81"/>
      <c r="JLC107" s="81"/>
      <c r="JLD107" s="81"/>
      <c r="JLE107" s="81"/>
      <c r="JLF107" s="81"/>
      <c r="JLG107" s="81"/>
      <c r="JLH107" s="81"/>
      <c r="JLI107" s="81"/>
      <c r="JLJ107" s="81"/>
      <c r="JLK107" s="81"/>
      <c r="JLL107" s="81"/>
      <c r="JLM107" s="81"/>
      <c r="JLN107" s="81"/>
      <c r="JLO107" s="81"/>
      <c r="JLP107" s="81"/>
      <c r="JLQ107" s="81"/>
      <c r="JLR107" s="81"/>
      <c r="JLS107" s="81"/>
      <c r="JLT107" s="81"/>
      <c r="JLU107" s="81"/>
      <c r="JLV107" s="81"/>
      <c r="JLW107" s="81"/>
      <c r="JLX107" s="81"/>
      <c r="JLY107" s="81"/>
      <c r="JLZ107" s="81"/>
      <c r="JMA107" s="81"/>
      <c r="JMB107" s="81"/>
      <c r="JMC107" s="81"/>
      <c r="JMD107" s="81"/>
      <c r="JME107" s="81"/>
      <c r="JMF107" s="81"/>
      <c r="JMG107" s="81"/>
      <c r="JMH107" s="81"/>
      <c r="JMI107" s="81"/>
      <c r="JMJ107" s="81"/>
      <c r="JMK107" s="81"/>
      <c r="JML107" s="81"/>
      <c r="JMM107" s="81"/>
      <c r="JMN107" s="81"/>
      <c r="JMO107" s="81"/>
      <c r="JMP107" s="81"/>
      <c r="JMQ107" s="81"/>
      <c r="JMR107" s="81"/>
      <c r="JMS107" s="81"/>
      <c r="JMT107" s="81"/>
      <c r="JMU107" s="81"/>
      <c r="JMV107" s="81"/>
      <c r="JMW107" s="81"/>
      <c r="JMX107" s="81"/>
      <c r="JMY107" s="81"/>
      <c r="JMZ107" s="81"/>
      <c r="JNA107" s="81"/>
      <c r="JNB107" s="81"/>
      <c r="JNC107" s="81"/>
      <c r="JND107" s="81"/>
      <c r="JNE107" s="81"/>
      <c r="JNF107" s="81"/>
      <c r="JNG107" s="81"/>
      <c r="JNH107" s="81"/>
      <c r="JNI107" s="81"/>
      <c r="JNJ107" s="81"/>
      <c r="JNK107" s="81"/>
      <c r="JNL107" s="81"/>
      <c r="JNM107" s="81"/>
      <c r="JNN107" s="81"/>
      <c r="JNO107" s="81"/>
      <c r="JNP107" s="81"/>
      <c r="JNQ107" s="81"/>
      <c r="JNR107" s="81"/>
      <c r="JNS107" s="81"/>
      <c r="JNT107" s="81"/>
      <c r="JNU107" s="81"/>
      <c r="JNV107" s="81"/>
      <c r="JNW107" s="81"/>
      <c r="JNX107" s="81"/>
      <c r="JNY107" s="81"/>
      <c r="JNZ107" s="81"/>
      <c r="JOA107" s="81"/>
      <c r="JOB107" s="81"/>
      <c r="JOC107" s="81"/>
      <c r="JOD107" s="81"/>
      <c r="JOE107" s="81"/>
      <c r="JOF107" s="81"/>
      <c r="JOG107" s="81"/>
      <c r="JOH107" s="81"/>
      <c r="JOI107" s="81"/>
      <c r="JOJ107" s="81"/>
      <c r="JOK107" s="81"/>
      <c r="JOL107" s="81"/>
      <c r="JOM107" s="81"/>
      <c r="JON107" s="81"/>
      <c r="JOO107" s="81"/>
      <c r="JOP107" s="81"/>
      <c r="JOQ107" s="81"/>
      <c r="JOR107" s="81"/>
      <c r="JOS107" s="81"/>
      <c r="JOT107" s="81"/>
      <c r="JOU107" s="81"/>
      <c r="JOV107" s="81"/>
      <c r="JOW107" s="81"/>
      <c r="JOX107" s="81"/>
      <c r="JOY107" s="81"/>
      <c r="JOZ107" s="81"/>
      <c r="JPA107" s="81"/>
      <c r="JPB107" s="81"/>
      <c r="JPC107" s="81"/>
      <c r="JPD107" s="81"/>
      <c r="JPE107" s="81"/>
      <c r="JPF107" s="81"/>
      <c r="JPG107" s="81"/>
      <c r="JPH107" s="81"/>
      <c r="JPI107" s="81"/>
      <c r="JPJ107" s="81"/>
      <c r="JPK107" s="81"/>
      <c r="JPL107" s="81"/>
      <c r="JPM107" s="81"/>
      <c r="JPN107" s="81"/>
      <c r="JPO107" s="81"/>
      <c r="JPP107" s="81"/>
      <c r="JPQ107" s="81"/>
      <c r="JPR107" s="81"/>
      <c r="JPS107" s="81"/>
      <c r="JPT107" s="81"/>
      <c r="JPU107" s="81"/>
      <c r="JPV107" s="81"/>
      <c r="JPW107" s="81"/>
      <c r="JPX107" s="81"/>
      <c r="JPY107" s="81"/>
      <c r="JPZ107" s="81"/>
      <c r="JQA107" s="81"/>
      <c r="JQB107" s="81"/>
      <c r="JQC107" s="81"/>
      <c r="JQD107" s="81"/>
      <c r="JQE107" s="81"/>
      <c r="JQF107" s="81"/>
      <c r="JQG107" s="81"/>
      <c r="JQH107" s="81"/>
      <c r="JQI107" s="81"/>
      <c r="JQJ107" s="81"/>
      <c r="JQK107" s="81"/>
      <c r="JQL107" s="81"/>
      <c r="JQM107" s="81"/>
      <c r="JQN107" s="81"/>
      <c r="JQO107" s="81"/>
      <c r="JQP107" s="81"/>
      <c r="JQQ107" s="81"/>
      <c r="JQR107" s="81"/>
      <c r="JQS107" s="81"/>
      <c r="JQT107" s="81"/>
      <c r="JQU107" s="81"/>
      <c r="JQV107" s="81"/>
      <c r="JQW107" s="81"/>
      <c r="JQX107" s="81"/>
      <c r="JQY107" s="81"/>
      <c r="JQZ107" s="81"/>
      <c r="JRA107" s="81"/>
      <c r="JRB107" s="81"/>
      <c r="JRC107" s="81"/>
      <c r="JRD107" s="81"/>
      <c r="JRE107" s="81"/>
      <c r="JRF107" s="81"/>
      <c r="JRG107" s="81"/>
      <c r="JRH107" s="81"/>
      <c r="JRI107" s="81"/>
      <c r="JRJ107" s="81"/>
      <c r="JRK107" s="81"/>
      <c r="JRL107" s="81"/>
      <c r="JRM107" s="81"/>
      <c r="JRN107" s="81"/>
      <c r="JRO107" s="81"/>
      <c r="JRP107" s="81"/>
      <c r="JRQ107" s="81"/>
      <c r="JRR107" s="81"/>
      <c r="JRS107" s="81"/>
      <c r="JRT107" s="81"/>
      <c r="JRU107" s="81"/>
      <c r="JRV107" s="81"/>
      <c r="JRW107" s="81"/>
      <c r="JRX107" s="81"/>
      <c r="JRY107" s="81"/>
      <c r="JRZ107" s="81"/>
      <c r="JSA107" s="81"/>
      <c r="JSB107" s="81"/>
      <c r="JSC107" s="81"/>
      <c r="JSD107" s="81"/>
      <c r="JSE107" s="81"/>
      <c r="JSF107" s="81"/>
      <c r="JSG107" s="81"/>
      <c r="JSH107" s="81"/>
      <c r="JSI107" s="81"/>
      <c r="JSJ107" s="81"/>
      <c r="JSK107" s="81"/>
      <c r="JSL107" s="81"/>
      <c r="JSM107" s="81"/>
      <c r="JSN107" s="81"/>
      <c r="JSO107" s="81"/>
      <c r="JSP107" s="81"/>
      <c r="JSQ107" s="81"/>
      <c r="JSR107" s="81"/>
      <c r="JSS107" s="81"/>
      <c r="JST107" s="81"/>
      <c r="JSU107" s="81"/>
      <c r="JSV107" s="81"/>
      <c r="JSW107" s="81"/>
      <c r="JSX107" s="81"/>
      <c r="JSY107" s="81"/>
      <c r="JSZ107" s="81"/>
      <c r="JTA107" s="81"/>
      <c r="JTB107" s="81"/>
      <c r="JTC107" s="81"/>
      <c r="JTD107" s="81"/>
      <c r="JTE107" s="81"/>
      <c r="JTF107" s="81"/>
      <c r="JTG107" s="81"/>
      <c r="JTH107" s="81"/>
      <c r="JTI107" s="81"/>
      <c r="JTJ107" s="81"/>
      <c r="JTK107" s="81"/>
      <c r="JTL107" s="81"/>
      <c r="JTM107" s="81"/>
      <c r="JTN107" s="81"/>
      <c r="JTO107" s="81"/>
      <c r="JTP107" s="81"/>
      <c r="JTQ107" s="81"/>
      <c r="JTR107" s="81"/>
      <c r="JTS107" s="81"/>
      <c r="JTT107" s="81"/>
      <c r="JTU107" s="81"/>
      <c r="JTV107" s="81"/>
      <c r="JTW107" s="81"/>
      <c r="JTX107" s="81"/>
      <c r="JTY107" s="81"/>
      <c r="JTZ107" s="81"/>
      <c r="JUA107" s="81"/>
      <c r="JUB107" s="81"/>
      <c r="JUC107" s="81"/>
      <c r="JUD107" s="81"/>
      <c r="JUE107" s="81"/>
      <c r="JUF107" s="81"/>
      <c r="JUG107" s="81"/>
      <c r="JUH107" s="81"/>
      <c r="JUI107" s="81"/>
      <c r="JUJ107" s="81"/>
      <c r="JUK107" s="81"/>
      <c r="JUL107" s="81"/>
      <c r="JUM107" s="81"/>
      <c r="JUN107" s="81"/>
      <c r="JUO107" s="81"/>
      <c r="JUP107" s="81"/>
      <c r="JUQ107" s="81"/>
      <c r="JUR107" s="81"/>
      <c r="JUS107" s="81"/>
      <c r="JUT107" s="81"/>
      <c r="JUU107" s="81"/>
      <c r="JUV107" s="81"/>
      <c r="JUW107" s="81"/>
      <c r="JUX107" s="81"/>
      <c r="JUY107" s="81"/>
      <c r="JUZ107" s="81"/>
      <c r="JVA107" s="81"/>
      <c r="JVB107" s="81"/>
      <c r="JVC107" s="81"/>
      <c r="JVD107" s="81"/>
      <c r="JVE107" s="81"/>
      <c r="JVF107" s="81"/>
      <c r="JVG107" s="81"/>
      <c r="JVH107" s="81"/>
      <c r="JVI107" s="81"/>
      <c r="JVJ107" s="81"/>
      <c r="JVK107" s="81"/>
      <c r="JVL107" s="81"/>
      <c r="JVM107" s="81"/>
      <c r="JVN107" s="81"/>
      <c r="JVO107" s="81"/>
      <c r="JVP107" s="81"/>
      <c r="JVQ107" s="81"/>
      <c r="JVR107" s="81"/>
      <c r="JVS107" s="81"/>
      <c r="JVT107" s="81"/>
      <c r="JVU107" s="81"/>
      <c r="JVV107" s="81"/>
      <c r="JVW107" s="81"/>
      <c r="JVX107" s="81"/>
      <c r="JVY107" s="81"/>
      <c r="JVZ107" s="81"/>
      <c r="JWA107" s="81"/>
      <c r="JWB107" s="81"/>
      <c r="JWC107" s="81"/>
      <c r="JWD107" s="81"/>
      <c r="JWE107" s="81"/>
      <c r="JWF107" s="81"/>
      <c r="JWG107" s="81"/>
      <c r="JWH107" s="81"/>
      <c r="JWI107" s="81"/>
      <c r="JWJ107" s="81"/>
      <c r="JWK107" s="81"/>
      <c r="JWL107" s="81"/>
      <c r="JWM107" s="81"/>
      <c r="JWN107" s="81"/>
      <c r="JWO107" s="81"/>
      <c r="JWP107" s="81"/>
      <c r="JWQ107" s="81"/>
      <c r="JWR107" s="81"/>
      <c r="JWS107" s="81"/>
      <c r="JWT107" s="81"/>
      <c r="JWU107" s="81"/>
      <c r="JWV107" s="81"/>
      <c r="JWW107" s="81"/>
      <c r="JWX107" s="81"/>
      <c r="JWY107" s="81"/>
      <c r="JWZ107" s="81"/>
      <c r="JXA107" s="81"/>
      <c r="JXB107" s="81"/>
      <c r="JXC107" s="81"/>
      <c r="JXD107" s="81"/>
      <c r="JXE107" s="81"/>
      <c r="JXF107" s="81"/>
      <c r="JXG107" s="81"/>
      <c r="JXH107" s="81"/>
      <c r="JXI107" s="81"/>
      <c r="JXJ107" s="81"/>
      <c r="JXK107" s="81"/>
      <c r="JXL107" s="81"/>
      <c r="JXM107" s="81"/>
      <c r="JXN107" s="81"/>
      <c r="JXO107" s="81"/>
      <c r="JXP107" s="81"/>
      <c r="JXQ107" s="81"/>
      <c r="JXR107" s="81"/>
      <c r="JXS107" s="81"/>
      <c r="JXT107" s="81"/>
      <c r="JXU107" s="81"/>
      <c r="JXV107" s="81"/>
      <c r="JXW107" s="81"/>
      <c r="JXX107" s="81"/>
      <c r="JXY107" s="81"/>
      <c r="JXZ107" s="81"/>
      <c r="JYA107" s="81"/>
      <c r="JYB107" s="81"/>
      <c r="JYC107" s="81"/>
      <c r="JYD107" s="81"/>
      <c r="JYE107" s="81"/>
      <c r="JYF107" s="81"/>
      <c r="JYG107" s="81"/>
      <c r="JYH107" s="81"/>
      <c r="JYI107" s="81"/>
      <c r="JYJ107" s="81"/>
      <c r="JYK107" s="81"/>
      <c r="JYL107" s="81"/>
      <c r="JYM107" s="81"/>
      <c r="JYN107" s="81"/>
      <c r="JYO107" s="81"/>
      <c r="JYP107" s="81"/>
      <c r="JYQ107" s="81"/>
      <c r="JYR107" s="81"/>
      <c r="JYS107" s="81"/>
      <c r="JYT107" s="81"/>
      <c r="JYU107" s="81"/>
      <c r="JYV107" s="81"/>
      <c r="JYW107" s="81"/>
      <c r="JYX107" s="81"/>
      <c r="JYY107" s="81"/>
      <c r="JYZ107" s="81"/>
      <c r="JZA107" s="81"/>
      <c r="JZB107" s="81"/>
      <c r="JZC107" s="81"/>
      <c r="JZD107" s="81"/>
      <c r="JZE107" s="81"/>
      <c r="JZF107" s="81"/>
      <c r="JZG107" s="81"/>
      <c r="JZH107" s="81"/>
      <c r="JZI107" s="81"/>
      <c r="JZJ107" s="81"/>
      <c r="JZK107" s="81"/>
      <c r="JZL107" s="81"/>
      <c r="JZM107" s="81"/>
      <c r="JZN107" s="81"/>
      <c r="JZO107" s="81"/>
      <c r="JZP107" s="81"/>
      <c r="JZQ107" s="81"/>
      <c r="JZR107" s="81"/>
      <c r="JZS107" s="81"/>
      <c r="JZT107" s="81"/>
      <c r="JZU107" s="81"/>
      <c r="JZV107" s="81"/>
      <c r="JZW107" s="81"/>
      <c r="JZX107" s="81"/>
      <c r="JZY107" s="81"/>
      <c r="JZZ107" s="81"/>
      <c r="KAA107" s="81"/>
      <c r="KAB107" s="81"/>
      <c r="KAC107" s="81"/>
      <c r="KAD107" s="81"/>
      <c r="KAE107" s="81"/>
      <c r="KAF107" s="81"/>
      <c r="KAG107" s="81"/>
      <c r="KAH107" s="81"/>
      <c r="KAI107" s="81"/>
      <c r="KAJ107" s="81"/>
      <c r="KAK107" s="81"/>
      <c r="KAL107" s="81"/>
      <c r="KAM107" s="81"/>
      <c r="KAN107" s="81"/>
      <c r="KAO107" s="81"/>
      <c r="KAP107" s="81"/>
      <c r="KAQ107" s="81"/>
      <c r="KAR107" s="81"/>
      <c r="KAS107" s="81"/>
      <c r="KAT107" s="81"/>
      <c r="KAU107" s="81"/>
      <c r="KAV107" s="81"/>
      <c r="KAW107" s="81"/>
      <c r="KAX107" s="81"/>
      <c r="KAY107" s="81"/>
      <c r="KAZ107" s="81"/>
      <c r="KBA107" s="81"/>
      <c r="KBB107" s="81"/>
      <c r="KBC107" s="81"/>
      <c r="KBD107" s="81"/>
      <c r="KBE107" s="81"/>
      <c r="KBF107" s="81"/>
      <c r="KBG107" s="81"/>
      <c r="KBH107" s="81"/>
      <c r="KBI107" s="81"/>
      <c r="KBJ107" s="81"/>
      <c r="KBK107" s="81"/>
      <c r="KBL107" s="81"/>
      <c r="KBM107" s="81"/>
      <c r="KBN107" s="81"/>
      <c r="KBO107" s="81"/>
      <c r="KBP107" s="81"/>
      <c r="KBQ107" s="81"/>
      <c r="KBR107" s="81"/>
      <c r="KBS107" s="81"/>
      <c r="KBT107" s="81"/>
      <c r="KBU107" s="81"/>
      <c r="KBV107" s="81"/>
      <c r="KBW107" s="81"/>
      <c r="KBX107" s="81"/>
      <c r="KBY107" s="81"/>
      <c r="KBZ107" s="81"/>
      <c r="KCA107" s="81"/>
      <c r="KCB107" s="81"/>
      <c r="KCC107" s="81"/>
      <c r="KCD107" s="81"/>
      <c r="KCE107" s="81"/>
      <c r="KCF107" s="81"/>
      <c r="KCG107" s="81"/>
      <c r="KCH107" s="81"/>
      <c r="KCI107" s="81"/>
      <c r="KCJ107" s="81"/>
      <c r="KCK107" s="81"/>
      <c r="KCL107" s="81"/>
      <c r="KCM107" s="81"/>
      <c r="KCN107" s="81"/>
      <c r="KCO107" s="81"/>
      <c r="KCP107" s="81"/>
      <c r="KCQ107" s="81"/>
      <c r="KCR107" s="81"/>
      <c r="KCS107" s="81"/>
      <c r="KCT107" s="81"/>
      <c r="KCU107" s="81"/>
      <c r="KCV107" s="81"/>
      <c r="KCW107" s="81"/>
      <c r="KCX107" s="81"/>
      <c r="KCY107" s="81"/>
      <c r="KCZ107" s="81"/>
      <c r="KDA107" s="81"/>
      <c r="KDB107" s="81"/>
      <c r="KDC107" s="81"/>
      <c r="KDD107" s="81"/>
      <c r="KDE107" s="81"/>
      <c r="KDF107" s="81"/>
      <c r="KDG107" s="81"/>
      <c r="KDH107" s="81"/>
      <c r="KDI107" s="81"/>
      <c r="KDJ107" s="81"/>
      <c r="KDK107" s="81"/>
      <c r="KDL107" s="81"/>
      <c r="KDM107" s="81"/>
      <c r="KDN107" s="81"/>
      <c r="KDO107" s="81"/>
      <c r="KDP107" s="81"/>
      <c r="KDQ107" s="81"/>
      <c r="KDR107" s="81"/>
      <c r="KDS107" s="81"/>
      <c r="KDT107" s="81"/>
      <c r="KDU107" s="81"/>
      <c r="KDV107" s="81"/>
      <c r="KDW107" s="81"/>
      <c r="KDX107" s="81"/>
      <c r="KDY107" s="81"/>
      <c r="KDZ107" s="81"/>
      <c r="KEA107" s="81"/>
      <c r="KEB107" s="81"/>
      <c r="KEC107" s="81"/>
      <c r="KED107" s="81"/>
      <c r="KEE107" s="81"/>
      <c r="KEF107" s="81"/>
      <c r="KEG107" s="81"/>
      <c r="KEH107" s="81"/>
      <c r="KEI107" s="81"/>
      <c r="KEJ107" s="81"/>
      <c r="KEK107" s="81"/>
      <c r="KEL107" s="81"/>
      <c r="KEM107" s="81"/>
      <c r="KEN107" s="81"/>
      <c r="KEO107" s="81"/>
      <c r="KEP107" s="81"/>
      <c r="KEQ107" s="81"/>
      <c r="KER107" s="81"/>
      <c r="KES107" s="81"/>
      <c r="KET107" s="81"/>
      <c r="KEU107" s="81"/>
      <c r="KEV107" s="81"/>
      <c r="KEW107" s="81"/>
      <c r="KEX107" s="81"/>
      <c r="KEY107" s="81"/>
      <c r="KEZ107" s="81"/>
      <c r="KFA107" s="81"/>
      <c r="KFB107" s="81"/>
      <c r="KFC107" s="81"/>
      <c r="KFD107" s="81"/>
      <c r="KFE107" s="81"/>
      <c r="KFF107" s="81"/>
      <c r="KFG107" s="81"/>
      <c r="KFH107" s="81"/>
      <c r="KFI107" s="81"/>
      <c r="KFJ107" s="81"/>
      <c r="KFK107" s="81"/>
      <c r="KFL107" s="81"/>
      <c r="KFM107" s="81"/>
      <c r="KFN107" s="81"/>
      <c r="KFO107" s="81"/>
      <c r="KFP107" s="81"/>
      <c r="KFQ107" s="81"/>
      <c r="KFR107" s="81"/>
      <c r="KFS107" s="81"/>
      <c r="KFT107" s="81"/>
      <c r="KFU107" s="81"/>
      <c r="KFV107" s="81"/>
      <c r="KFW107" s="81"/>
      <c r="KFX107" s="81"/>
      <c r="KFY107" s="81"/>
      <c r="KFZ107" s="81"/>
      <c r="KGA107" s="81"/>
      <c r="KGB107" s="81"/>
      <c r="KGC107" s="81"/>
      <c r="KGD107" s="81"/>
      <c r="KGE107" s="81"/>
      <c r="KGF107" s="81"/>
      <c r="KGG107" s="81"/>
      <c r="KGH107" s="81"/>
      <c r="KGI107" s="81"/>
      <c r="KGJ107" s="81"/>
      <c r="KGK107" s="81"/>
      <c r="KGL107" s="81"/>
      <c r="KGM107" s="81"/>
      <c r="KGN107" s="81"/>
      <c r="KGO107" s="81"/>
      <c r="KGP107" s="81"/>
      <c r="KGQ107" s="81"/>
      <c r="KGR107" s="81"/>
      <c r="KGS107" s="81"/>
      <c r="KGT107" s="81"/>
      <c r="KGU107" s="81"/>
      <c r="KGV107" s="81"/>
      <c r="KGW107" s="81"/>
      <c r="KGX107" s="81"/>
      <c r="KGY107" s="81"/>
      <c r="KGZ107" s="81"/>
      <c r="KHA107" s="81"/>
      <c r="KHB107" s="81"/>
      <c r="KHC107" s="81"/>
      <c r="KHD107" s="81"/>
      <c r="KHE107" s="81"/>
      <c r="KHF107" s="81"/>
      <c r="KHG107" s="81"/>
      <c r="KHH107" s="81"/>
      <c r="KHI107" s="81"/>
      <c r="KHJ107" s="81"/>
      <c r="KHK107" s="81"/>
      <c r="KHL107" s="81"/>
      <c r="KHM107" s="81"/>
      <c r="KHN107" s="81"/>
      <c r="KHO107" s="81"/>
      <c r="KHP107" s="81"/>
      <c r="KHQ107" s="81"/>
      <c r="KHR107" s="81"/>
      <c r="KHS107" s="81"/>
      <c r="KHT107" s="81"/>
      <c r="KHU107" s="81"/>
      <c r="KHV107" s="81"/>
      <c r="KHW107" s="81"/>
      <c r="KHX107" s="81"/>
      <c r="KHY107" s="81"/>
      <c r="KHZ107" s="81"/>
      <c r="KIA107" s="81"/>
      <c r="KIB107" s="81"/>
      <c r="KIC107" s="81"/>
      <c r="KID107" s="81"/>
      <c r="KIE107" s="81"/>
      <c r="KIF107" s="81"/>
      <c r="KIG107" s="81"/>
      <c r="KIH107" s="81"/>
      <c r="KII107" s="81"/>
      <c r="KIJ107" s="81"/>
      <c r="KIK107" s="81"/>
      <c r="KIL107" s="81"/>
      <c r="KIM107" s="81"/>
      <c r="KIN107" s="81"/>
      <c r="KIO107" s="81"/>
      <c r="KIP107" s="81"/>
      <c r="KIQ107" s="81"/>
      <c r="KIR107" s="81"/>
      <c r="KIS107" s="81"/>
      <c r="KIT107" s="81"/>
      <c r="KIU107" s="81"/>
      <c r="KIV107" s="81"/>
      <c r="KIW107" s="81"/>
      <c r="KIX107" s="81"/>
      <c r="KIY107" s="81"/>
      <c r="KIZ107" s="81"/>
      <c r="KJA107" s="81"/>
      <c r="KJB107" s="81"/>
      <c r="KJC107" s="81"/>
      <c r="KJD107" s="81"/>
      <c r="KJE107" s="81"/>
      <c r="KJF107" s="81"/>
      <c r="KJG107" s="81"/>
      <c r="KJH107" s="81"/>
      <c r="KJI107" s="81"/>
      <c r="KJJ107" s="81"/>
      <c r="KJK107" s="81"/>
      <c r="KJL107" s="81"/>
      <c r="KJM107" s="81"/>
      <c r="KJN107" s="81"/>
      <c r="KJO107" s="81"/>
      <c r="KJP107" s="81"/>
      <c r="KJQ107" s="81"/>
      <c r="KJR107" s="81"/>
      <c r="KJS107" s="81"/>
      <c r="KJT107" s="81"/>
      <c r="KJU107" s="81"/>
      <c r="KJV107" s="81"/>
      <c r="KJW107" s="81"/>
      <c r="KJX107" s="81"/>
      <c r="KJY107" s="81"/>
      <c r="KJZ107" s="81"/>
      <c r="KKA107" s="81"/>
      <c r="KKB107" s="81"/>
      <c r="KKC107" s="81"/>
      <c r="KKD107" s="81"/>
      <c r="KKE107" s="81"/>
      <c r="KKF107" s="81"/>
      <c r="KKG107" s="81"/>
      <c r="KKH107" s="81"/>
      <c r="KKI107" s="81"/>
      <c r="KKJ107" s="81"/>
      <c r="KKK107" s="81"/>
      <c r="KKL107" s="81"/>
      <c r="KKM107" s="81"/>
      <c r="KKN107" s="81"/>
      <c r="KKO107" s="81"/>
      <c r="KKP107" s="81"/>
      <c r="KKQ107" s="81"/>
      <c r="KKR107" s="81"/>
      <c r="KKS107" s="81"/>
      <c r="KKT107" s="81"/>
      <c r="KKU107" s="81"/>
      <c r="KKV107" s="81"/>
      <c r="KKW107" s="81"/>
      <c r="KKX107" s="81"/>
      <c r="KKY107" s="81"/>
      <c r="KKZ107" s="81"/>
      <c r="KLA107" s="81"/>
      <c r="KLB107" s="81"/>
      <c r="KLC107" s="81"/>
      <c r="KLD107" s="81"/>
      <c r="KLE107" s="81"/>
      <c r="KLF107" s="81"/>
      <c r="KLG107" s="81"/>
      <c r="KLH107" s="81"/>
      <c r="KLI107" s="81"/>
      <c r="KLJ107" s="81"/>
      <c r="KLK107" s="81"/>
      <c r="KLL107" s="81"/>
      <c r="KLM107" s="81"/>
      <c r="KLN107" s="81"/>
      <c r="KLO107" s="81"/>
      <c r="KLP107" s="81"/>
      <c r="KLQ107" s="81"/>
      <c r="KLR107" s="81"/>
      <c r="KLS107" s="81"/>
      <c r="KLT107" s="81"/>
      <c r="KLU107" s="81"/>
      <c r="KLV107" s="81"/>
      <c r="KLW107" s="81"/>
      <c r="KLX107" s="81"/>
      <c r="KLY107" s="81"/>
      <c r="KLZ107" s="81"/>
      <c r="KMA107" s="81"/>
      <c r="KMB107" s="81"/>
      <c r="KMC107" s="81"/>
      <c r="KMD107" s="81"/>
      <c r="KME107" s="81"/>
      <c r="KMF107" s="81"/>
      <c r="KMG107" s="81"/>
      <c r="KMH107" s="81"/>
      <c r="KMI107" s="81"/>
      <c r="KMJ107" s="81"/>
      <c r="KMK107" s="81"/>
      <c r="KML107" s="81"/>
      <c r="KMM107" s="81"/>
      <c r="KMN107" s="81"/>
      <c r="KMO107" s="81"/>
      <c r="KMP107" s="81"/>
      <c r="KMQ107" s="81"/>
      <c r="KMR107" s="81"/>
      <c r="KMS107" s="81"/>
      <c r="KMT107" s="81"/>
      <c r="KMU107" s="81"/>
      <c r="KMV107" s="81"/>
      <c r="KMW107" s="81"/>
      <c r="KMX107" s="81"/>
      <c r="KMY107" s="81"/>
      <c r="KMZ107" s="81"/>
      <c r="KNA107" s="81"/>
      <c r="KNB107" s="81"/>
      <c r="KNC107" s="81"/>
      <c r="KND107" s="81"/>
      <c r="KNE107" s="81"/>
      <c r="KNF107" s="81"/>
      <c r="KNG107" s="81"/>
      <c r="KNH107" s="81"/>
      <c r="KNI107" s="81"/>
      <c r="KNJ107" s="81"/>
      <c r="KNK107" s="81"/>
      <c r="KNL107" s="81"/>
      <c r="KNM107" s="81"/>
      <c r="KNN107" s="81"/>
      <c r="KNO107" s="81"/>
      <c r="KNP107" s="81"/>
      <c r="KNQ107" s="81"/>
      <c r="KNR107" s="81"/>
      <c r="KNS107" s="81"/>
      <c r="KNT107" s="81"/>
      <c r="KNU107" s="81"/>
      <c r="KNV107" s="81"/>
      <c r="KNW107" s="81"/>
      <c r="KNX107" s="81"/>
      <c r="KNY107" s="81"/>
      <c r="KNZ107" s="81"/>
      <c r="KOA107" s="81"/>
      <c r="KOB107" s="81"/>
      <c r="KOC107" s="81"/>
      <c r="KOD107" s="81"/>
      <c r="KOE107" s="81"/>
      <c r="KOF107" s="81"/>
      <c r="KOG107" s="81"/>
      <c r="KOH107" s="81"/>
      <c r="KOI107" s="81"/>
      <c r="KOJ107" s="81"/>
      <c r="KOK107" s="81"/>
      <c r="KOL107" s="81"/>
      <c r="KOM107" s="81"/>
      <c r="KON107" s="81"/>
      <c r="KOO107" s="81"/>
      <c r="KOP107" s="81"/>
      <c r="KOQ107" s="81"/>
      <c r="KOR107" s="81"/>
      <c r="KOS107" s="81"/>
      <c r="KOT107" s="81"/>
      <c r="KOU107" s="81"/>
      <c r="KOV107" s="81"/>
      <c r="KOW107" s="81"/>
      <c r="KOX107" s="81"/>
      <c r="KOY107" s="81"/>
      <c r="KOZ107" s="81"/>
      <c r="KPA107" s="81"/>
      <c r="KPB107" s="81"/>
      <c r="KPC107" s="81"/>
      <c r="KPD107" s="81"/>
      <c r="KPE107" s="81"/>
      <c r="KPF107" s="81"/>
      <c r="KPG107" s="81"/>
      <c r="KPH107" s="81"/>
      <c r="KPI107" s="81"/>
      <c r="KPJ107" s="81"/>
      <c r="KPK107" s="81"/>
      <c r="KPL107" s="81"/>
      <c r="KPM107" s="81"/>
      <c r="KPN107" s="81"/>
      <c r="KPO107" s="81"/>
      <c r="KPP107" s="81"/>
      <c r="KPQ107" s="81"/>
      <c r="KPR107" s="81"/>
      <c r="KPS107" s="81"/>
      <c r="KPT107" s="81"/>
      <c r="KPU107" s="81"/>
      <c r="KPV107" s="81"/>
      <c r="KPW107" s="81"/>
      <c r="KPX107" s="81"/>
      <c r="KPY107" s="81"/>
      <c r="KPZ107" s="81"/>
      <c r="KQA107" s="81"/>
      <c r="KQB107" s="81"/>
      <c r="KQC107" s="81"/>
      <c r="KQD107" s="81"/>
      <c r="KQE107" s="81"/>
      <c r="KQF107" s="81"/>
      <c r="KQG107" s="81"/>
      <c r="KQH107" s="81"/>
      <c r="KQI107" s="81"/>
      <c r="KQJ107" s="81"/>
      <c r="KQK107" s="81"/>
      <c r="KQL107" s="81"/>
      <c r="KQM107" s="81"/>
      <c r="KQN107" s="81"/>
      <c r="KQO107" s="81"/>
      <c r="KQP107" s="81"/>
      <c r="KQQ107" s="81"/>
      <c r="KQR107" s="81"/>
      <c r="KQS107" s="81"/>
      <c r="KQT107" s="81"/>
      <c r="KQU107" s="81"/>
      <c r="KQV107" s="81"/>
      <c r="KQW107" s="81"/>
      <c r="KQX107" s="81"/>
      <c r="KQY107" s="81"/>
      <c r="KQZ107" s="81"/>
      <c r="KRA107" s="81"/>
      <c r="KRB107" s="81"/>
      <c r="KRC107" s="81"/>
      <c r="KRD107" s="81"/>
      <c r="KRE107" s="81"/>
      <c r="KRF107" s="81"/>
      <c r="KRG107" s="81"/>
      <c r="KRH107" s="81"/>
      <c r="KRI107" s="81"/>
      <c r="KRJ107" s="81"/>
      <c r="KRK107" s="81"/>
      <c r="KRL107" s="81"/>
      <c r="KRM107" s="81"/>
      <c r="KRN107" s="81"/>
      <c r="KRO107" s="81"/>
      <c r="KRP107" s="81"/>
      <c r="KRQ107" s="81"/>
      <c r="KRR107" s="81"/>
      <c r="KRS107" s="81"/>
      <c r="KRT107" s="81"/>
      <c r="KRU107" s="81"/>
      <c r="KRV107" s="81"/>
      <c r="KRW107" s="81"/>
      <c r="KRX107" s="81"/>
      <c r="KRY107" s="81"/>
      <c r="KRZ107" s="81"/>
      <c r="KSA107" s="81"/>
      <c r="KSB107" s="81"/>
      <c r="KSC107" s="81"/>
      <c r="KSD107" s="81"/>
      <c r="KSE107" s="81"/>
      <c r="KSF107" s="81"/>
      <c r="KSG107" s="81"/>
      <c r="KSH107" s="81"/>
      <c r="KSI107" s="81"/>
      <c r="KSJ107" s="81"/>
      <c r="KSK107" s="81"/>
      <c r="KSL107" s="81"/>
      <c r="KSM107" s="81"/>
      <c r="KSN107" s="81"/>
      <c r="KSO107" s="81"/>
      <c r="KSP107" s="81"/>
      <c r="KSQ107" s="81"/>
      <c r="KSR107" s="81"/>
      <c r="KSS107" s="81"/>
      <c r="KST107" s="81"/>
      <c r="KSU107" s="81"/>
      <c r="KSV107" s="81"/>
      <c r="KSW107" s="81"/>
      <c r="KSX107" s="81"/>
      <c r="KSY107" s="81"/>
      <c r="KSZ107" s="81"/>
      <c r="KTA107" s="81"/>
      <c r="KTB107" s="81"/>
      <c r="KTC107" s="81"/>
      <c r="KTD107" s="81"/>
      <c r="KTE107" s="81"/>
      <c r="KTF107" s="81"/>
      <c r="KTG107" s="81"/>
      <c r="KTH107" s="81"/>
      <c r="KTI107" s="81"/>
      <c r="KTJ107" s="81"/>
      <c r="KTK107" s="81"/>
      <c r="KTL107" s="81"/>
      <c r="KTM107" s="81"/>
      <c r="KTN107" s="81"/>
      <c r="KTO107" s="81"/>
      <c r="KTP107" s="81"/>
      <c r="KTQ107" s="81"/>
      <c r="KTR107" s="81"/>
      <c r="KTS107" s="81"/>
      <c r="KTT107" s="81"/>
      <c r="KTU107" s="81"/>
      <c r="KTV107" s="81"/>
      <c r="KTW107" s="81"/>
      <c r="KTX107" s="81"/>
      <c r="KTY107" s="81"/>
      <c r="KTZ107" s="81"/>
      <c r="KUA107" s="81"/>
      <c r="KUB107" s="81"/>
      <c r="KUC107" s="81"/>
      <c r="KUD107" s="81"/>
      <c r="KUE107" s="81"/>
      <c r="KUF107" s="81"/>
      <c r="KUG107" s="81"/>
      <c r="KUH107" s="81"/>
      <c r="KUI107" s="81"/>
      <c r="KUJ107" s="81"/>
      <c r="KUK107" s="81"/>
      <c r="KUL107" s="81"/>
      <c r="KUM107" s="81"/>
      <c r="KUN107" s="81"/>
      <c r="KUO107" s="81"/>
      <c r="KUP107" s="81"/>
      <c r="KUQ107" s="81"/>
      <c r="KUR107" s="81"/>
      <c r="KUS107" s="81"/>
      <c r="KUT107" s="81"/>
      <c r="KUU107" s="81"/>
      <c r="KUV107" s="81"/>
      <c r="KUW107" s="81"/>
      <c r="KUX107" s="81"/>
      <c r="KUY107" s="81"/>
      <c r="KUZ107" s="81"/>
      <c r="KVA107" s="81"/>
      <c r="KVB107" s="81"/>
      <c r="KVC107" s="81"/>
      <c r="KVD107" s="81"/>
      <c r="KVE107" s="81"/>
      <c r="KVF107" s="81"/>
      <c r="KVG107" s="81"/>
      <c r="KVH107" s="81"/>
      <c r="KVI107" s="81"/>
      <c r="KVJ107" s="81"/>
      <c r="KVK107" s="81"/>
      <c r="KVL107" s="81"/>
      <c r="KVM107" s="81"/>
      <c r="KVN107" s="81"/>
      <c r="KVO107" s="81"/>
      <c r="KVP107" s="81"/>
      <c r="KVQ107" s="81"/>
      <c r="KVR107" s="81"/>
      <c r="KVS107" s="81"/>
      <c r="KVT107" s="81"/>
      <c r="KVU107" s="81"/>
      <c r="KVV107" s="81"/>
      <c r="KVW107" s="81"/>
      <c r="KVX107" s="81"/>
      <c r="KVY107" s="81"/>
      <c r="KVZ107" s="81"/>
      <c r="KWA107" s="81"/>
      <c r="KWB107" s="81"/>
      <c r="KWC107" s="81"/>
      <c r="KWD107" s="81"/>
      <c r="KWE107" s="81"/>
      <c r="KWF107" s="81"/>
      <c r="KWG107" s="81"/>
      <c r="KWH107" s="81"/>
      <c r="KWI107" s="81"/>
      <c r="KWJ107" s="81"/>
      <c r="KWK107" s="81"/>
      <c r="KWL107" s="81"/>
      <c r="KWM107" s="81"/>
      <c r="KWN107" s="81"/>
      <c r="KWO107" s="81"/>
      <c r="KWP107" s="81"/>
      <c r="KWQ107" s="81"/>
      <c r="KWR107" s="81"/>
      <c r="KWS107" s="81"/>
      <c r="KWT107" s="81"/>
      <c r="KWU107" s="81"/>
      <c r="KWV107" s="81"/>
      <c r="KWW107" s="81"/>
      <c r="KWX107" s="81"/>
      <c r="KWY107" s="81"/>
      <c r="KWZ107" s="81"/>
      <c r="KXA107" s="81"/>
      <c r="KXB107" s="81"/>
      <c r="KXC107" s="81"/>
      <c r="KXD107" s="81"/>
      <c r="KXE107" s="81"/>
      <c r="KXF107" s="81"/>
      <c r="KXG107" s="81"/>
      <c r="KXH107" s="81"/>
      <c r="KXI107" s="81"/>
      <c r="KXJ107" s="81"/>
      <c r="KXK107" s="81"/>
      <c r="KXL107" s="81"/>
      <c r="KXM107" s="81"/>
      <c r="KXN107" s="81"/>
      <c r="KXO107" s="81"/>
      <c r="KXP107" s="81"/>
      <c r="KXQ107" s="81"/>
      <c r="KXR107" s="81"/>
      <c r="KXS107" s="81"/>
      <c r="KXT107" s="81"/>
      <c r="KXU107" s="81"/>
      <c r="KXV107" s="81"/>
      <c r="KXW107" s="81"/>
      <c r="KXX107" s="81"/>
      <c r="KXY107" s="81"/>
      <c r="KXZ107" s="81"/>
      <c r="KYA107" s="81"/>
      <c r="KYB107" s="81"/>
      <c r="KYC107" s="81"/>
      <c r="KYD107" s="81"/>
      <c r="KYE107" s="81"/>
      <c r="KYF107" s="81"/>
      <c r="KYG107" s="81"/>
      <c r="KYH107" s="81"/>
      <c r="KYI107" s="81"/>
      <c r="KYJ107" s="81"/>
      <c r="KYK107" s="81"/>
      <c r="KYL107" s="81"/>
      <c r="KYM107" s="81"/>
      <c r="KYN107" s="81"/>
      <c r="KYO107" s="81"/>
      <c r="KYP107" s="81"/>
      <c r="KYQ107" s="81"/>
      <c r="KYR107" s="81"/>
      <c r="KYS107" s="81"/>
      <c r="KYT107" s="81"/>
      <c r="KYU107" s="81"/>
      <c r="KYV107" s="81"/>
      <c r="KYW107" s="81"/>
      <c r="KYX107" s="81"/>
      <c r="KYY107" s="81"/>
      <c r="KYZ107" s="81"/>
      <c r="KZA107" s="81"/>
      <c r="KZB107" s="81"/>
      <c r="KZC107" s="81"/>
      <c r="KZD107" s="81"/>
      <c r="KZE107" s="81"/>
      <c r="KZF107" s="81"/>
      <c r="KZG107" s="81"/>
      <c r="KZH107" s="81"/>
      <c r="KZI107" s="81"/>
      <c r="KZJ107" s="81"/>
      <c r="KZK107" s="81"/>
      <c r="KZL107" s="81"/>
      <c r="KZM107" s="81"/>
      <c r="KZN107" s="81"/>
      <c r="KZO107" s="81"/>
      <c r="KZP107" s="81"/>
      <c r="KZQ107" s="81"/>
      <c r="KZR107" s="81"/>
      <c r="KZS107" s="81"/>
      <c r="KZT107" s="81"/>
      <c r="KZU107" s="81"/>
      <c r="KZV107" s="81"/>
      <c r="KZW107" s="81"/>
      <c r="KZX107" s="81"/>
      <c r="KZY107" s="81"/>
      <c r="KZZ107" s="81"/>
      <c r="LAA107" s="81"/>
      <c r="LAB107" s="81"/>
      <c r="LAC107" s="81"/>
      <c r="LAD107" s="81"/>
      <c r="LAE107" s="81"/>
      <c r="LAF107" s="81"/>
      <c r="LAG107" s="81"/>
      <c r="LAH107" s="81"/>
      <c r="LAI107" s="81"/>
      <c r="LAJ107" s="81"/>
      <c r="LAK107" s="81"/>
      <c r="LAL107" s="81"/>
      <c r="LAM107" s="81"/>
      <c r="LAN107" s="81"/>
      <c r="LAO107" s="81"/>
      <c r="LAP107" s="81"/>
      <c r="LAQ107" s="81"/>
      <c r="LAR107" s="81"/>
      <c r="LAS107" s="81"/>
      <c r="LAT107" s="81"/>
      <c r="LAU107" s="81"/>
      <c r="LAV107" s="81"/>
      <c r="LAW107" s="81"/>
      <c r="LAX107" s="81"/>
      <c r="LAY107" s="81"/>
      <c r="LAZ107" s="81"/>
      <c r="LBA107" s="81"/>
      <c r="LBB107" s="81"/>
      <c r="LBC107" s="81"/>
      <c r="LBD107" s="81"/>
      <c r="LBE107" s="81"/>
      <c r="LBF107" s="81"/>
      <c r="LBG107" s="81"/>
      <c r="LBH107" s="81"/>
      <c r="LBI107" s="81"/>
      <c r="LBJ107" s="81"/>
      <c r="LBK107" s="81"/>
      <c r="LBL107" s="81"/>
      <c r="LBM107" s="81"/>
      <c r="LBN107" s="81"/>
      <c r="LBO107" s="81"/>
      <c r="LBP107" s="81"/>
      <c r="LBQ107" s="81"/>
      <c r="LBR107" s="81"/>
      <c r="LBS107" s="81"/>
      <c r="LBT107" s="81"/>
      <c r="LBU107" s="81"/>
      <c r="LBV107" s="81"/>
      <c r="LBW107" s="81"/>
      <c r="LBX107" s="81"/>
      <c r="LBY107" s="81"/>
      <c r="LBZ107" s="81"/>
      <c r="LCA107" s="81"/>
      <c r="LCB107" s="81"/>
      <c r="LCC107" s="81"/>
      <c r="LCD107" s="81"/>
      <c r="LCE107" s="81"/>
      <c r="LCF107" s="81"/>
      <c r="LCG107" s="81"/>
      <c r="LCH107" s="81"/>
      <c r="LCI107" s="81"/>
      <c r="LCJ107" s="81"/>
      <c r="LCK107" s="81"/>
      <c r="LCL107" s="81"/>
      <c r="LCM107" s="81"/>
      <c r="LCN107" s="81"/>
      <c r="LCO107" s="81"/>
      <c r="LCP107" s="81"/>
      <c r="LCQ107" s="81"/>
      <c r="LCR107" s="81"/>
      <c r="LCS107" s="81"/>
      <c r="LCT107" s="81"/>
      <c r="LCU107" s="81"/>
      <c r="LCV107" s="81"/>
      <c r="LCW107" s="81"/>
      <c r="LCX107" s="81"/>
      <c r="LCY107" s="81"/>
      <c r="LCZ107" s="81"/>
      <c r="LDA107" s="81"/>
      <c r="LDB107" s="81"/>
      <c r="LDC107" s="81"/>
      <c r="LDD107" s="81"/>
      <c r="LDE107" s="81"/>
      <c r="LDF107" s="81"/>
      <c r="LDG107" s="81"/>
      <c r="LDH107" s="81"/>
      <c r="LDI107" s="81"/>
      <c r="LDJ107" s="81"/>
      <c r="LDK107" s="81"/>
      <c r="LDL107" s="81"/>
      <c r="LDM107" s="81"/>
      <c r="LDN107" s="81"/>
      <c r="LDO107" s="81"/>
      <c r="LDP107" s="81"/>
      <c r="LDQ107" s="81"/>
      <c r="LDR107" s="81"/>
      <c r="LDS107" s="81"/>
      <c r="LDT107" s="81"/>
      <c r="LDU107" s="81"/>
      <c r="LDV107" s="81"/>
      <c r="LDW107" s="81"/>
      <c r="LDX107" s="81"/>
      <c r="LDY107" s="81"/>
      <c r="LDZ107" s="81"/>
      <c r="LEA107" s="81"/>
      <c r="LEB107" s="81"/>
      <c r="LEC107" s="81"/>
      <c r="LED107" s="81"/>
      <c r="LEE107" s="81"/>
      <c r="LEF107" s="81"/>
      <c r="LEG107" s="81"/>
      <c r="LEH107" s="81"/>
      <c r="LEI107" s="81"/>
      <c r="LEJ107" s="81"/>
      <c r="LEK107" s="81"/>
      <c r="LEL107" s="81"/>
      <c r="LEM107" s="81"/>
      <c r="LEN107" s="81"/>
      <c r="LEO107" s="81"/>
      <c r="LEP107" s="81"/>
      <c r="LEQ107" s="81"/>
      <c r="LER107" s="81"/>
      <c r="LES107" s="81"/>
      <c r="LET107" s="81"/>
      <c r="LEU107" s="81"/>
      <c r="LEV107" s="81"/>
      <c r="LEW107" s="81"/>
      <c r="LEX107" s="81"/>
      <c r="LEY107" s="81"/>
      <c r="LEZ107" s="81"/>
      <c r="LFA107" s="81"/>
      <c r="LFB107" s="81"/>
      <c r="LFC107" s="81"/>
      <c r="LFD107" s="81"/>
      <c r="LFE107" s="81"/>
      <c r="LFF107" s="81"/>
      <c r="LFG107" s="81"/>
      <c r="LFH107" s="81"/>
      <c r="LFI107" s="81"/>
      <c r="LFJ107" s="81"/>
      <c r="LFK107" s="81"/>
      <c r="LFL107" s="81"/>
      <c r="LFM107" s="81"/>
      <c r="LFN107" s="81"/>
      <c r="LFO107" s="81"/>
      <c r="LFP107" s="81"/>
      <c r="LFQ107" s="81"/>
      <c r="LFR107" s="81"/>
      <c r="LFS107" s="81"/>
      <c r="LFT107" s="81"/>
      <c r="LFU107" s="81"/>
      <c r="LFV107" s="81"/>
      <c r="LFW107" s="81"/>
      <c r="LFX107" s="81"/>
      <c r="LFY107" s="81"/>
      <c r="LFZ107" s="81"/>
      <c r="LGA107" s="81"/>
      <c r="LGB107" s="81"/>
      <c r="LGC107" s="81"/>
      <c r="LGD107" s="81"/>
      <c r="LGE107" s="81"/>
      <c r="LGF107" s="81"/>
      <c r="LGG107" s="81"/>
      <c r="LGH107" s="81"/>
      <c r="LGI107" s="81"/>
      <c r="LGJ107" s="81"/>
      <c r="LGK107" s="81"/>
      <c r="LGL107" s="81"/>
      <c r="LGM107" s="81"/>
      <c r="LGN107" s="81"/>
      <c r="LGO107" s="81"/>
      <c r="LGP107" s="81"/>
      <c r="LGQ107" s="81"/>
      <c r="LGR107" s="81"/>
      <c r="LGS107" s="81"/>
      <c r="LGT107" s="81"/>
      <c r="LGU107" s="81"/>
      <c r="LGV107" s="81"/>
      <c r="LGW107" s="81"/>
      <c r="LGX107" s="81"/>
      <c r="LGY107" s="81"/>
      <c r="LGZ107" s="81"/>
      <c r="LHA107" s="81"/>
      <c r="LHB107" s="81"/>
      <c r="LHC107" s="81"/>
      <c r="LHD107" s="81"/>
      <c r="LHE107" s="81"/>
      <c r="LHF107" s="81"/>
      <c r="LHG107" s="81"/>
      <c r="LHH107" s="81"/>
      <c r="LHI107" s="81"/>
      <c r="LHJ107" s="81"/>
      <c r="LHK107" s="81"/>
      <c r="LHL107" s="81"/>
      <c r="LHM107" s="81"/>
      <c r="LHN107" s="81"/>
      <c r="LHO107" s="81"/>
      <c r="LHP107" s="81"/>
      <c r="LHQ107" s="81"/>
      <c r="LHR107" s="81"/>
      <c r="LHS107" s="81"/>
      <c r="LHT107" s="81"/>
      <c r="LHU107" s="81"/>
      <c r="LHV107" s="81"/>
      <c r="LHW107" s="81"/>
      <c r="LHX107" s="81"/>
      <c r="LHY107" s="81"/>
      <c r="LHZ107" s="81"/>
      <c r="LIA107" s="81"/>
      <c r="LIB107" s="81"/>
      <c r="LIC107" s="81"/>
      <c r="LID107" s="81"/>
      <c r="LIE107" s="81"/>
      <c r="LIF107" s="81"/>
      <c r="LIG107" s="81"/>
      <c r="LIH107" s="81"/>
      <c r="LII107" s="81"/>
      <c r="LIJ107" s="81"/>
      <c r="LIK107" s="81"/>
      <c r="LIL107" s="81"/>
      <c r="LIM107" s="81"/>
      <c r="LIN107" s="81"/>
      <c r="LIO107" s="81"/>
      <c r="LIP107" s="81"/>
      <c r="LIQ107" s="81"/>
      <c r="LIR107" s="81"/>
      <c r="LIS107" s="81"/>
      <c r="LIT107" s="81"/>
      <c r="LIU107" s="81"/>
      <c r="LIV107" s="81"/>
      <c r="LIW107" s="81"/>
      <c r="LIX107" s="81"/>
      <c r="LIY107" s="81"/>
      <c r="LIZ107" s="81"/>
      <c r="LJA107" s="81"/>
      <c r="LJB107" s="81"/>
      <c r="LJC107" s="81"/>
      <c r="LJD107" s="81"/>
      <c r="LJE107" s="81"/>
      <c r="LJF107" s="81"/>
      <c r="LJG107" s="81"/>
      <c r="LJH107" s="81"/>
      <c r="LJI107" s="81"/>
      <c r="LJJ107" s="81"/>
      <c r="LJK107" s="81"/>
      <c r="LJL107" s="81"/>
      <c r="LJM107" s="81"/>
      <c r="LJN107" s="81"/>
      <c r="LJO107" s="81"/>
      <c r="LJP107" s="81"/>
      <c r="LJQ107" s="81"/>
      <c r="LJR107" s="81"/>
      <c r="LJS107" s="81"/>
      <c r="LJT107" s="81"/>
      <c r="LJU107" s="81"/>
      <c r="LJV107" s="81"/>
      <c r="LJW107" s="81"/>
      <c r="LJX107" s="81"/>
      <c r="LJY107" s="81"/>
      <c r="LJZ107" s="81"/>
      <c r="LKA107" s="81"/>
      <c r="LKB107" s="81"/>
      <c r="LKC107" s="81"/>
      <c r="LKD107" s="81"/>
      <c r="LKE107" s="81"/>
      <c r="LKF107" s="81"/>
      <c r="LKG107" s="81"/>
      <c r="LKH107" s="81"/>
      <c r="LKI107" s="81"/>
      <c r="LKJ107" s="81"/>
      <c r="LKK107" s="81"/>
      <c r="LKL107" s="81"/>
      <c r="LKM107" s="81"/>
      <c r="LKN107" s="81"/>
      <c r="LKO107" s="81"/>
      <c r="LKP107" s="81"/>
      <c r="LKQ107" s="81"/>
      <c r="LKR107" s="81"/>
      <c r="LKS107" s="81"/>
      <c r="LKT107" s="81"/>
      <c r="LKU107" s="81"/>
      <c r="LKV107" s="81"/>
      <c r="LKW107" s="81"/>
      <c r="LKX107" s="81"/>
      <c r="LKY107" s="81"/>
      <c r="LKZ107" s="81"/>
      <c r="LLA107" s="81"/>
      <c r="LLB107" s="81"/>
      <c r="LLC107" s="81"/>
      <c r="LLD107" s="81"/>
      <c r="LLE107" s="81"/>
      <c r="LLF107" s="81"/>
      <c r="LLG107" s="81"/>
      <c r="LLH107" s="81"/>
      <c r="LLI107" s="81"/>
      <c r="LLJ107" s="81"/>
      <c r="LLK107" s="81"/>
      <c r="LLL107" s="81"/>
      <c r="LLM107" s="81"/>
      <c r="LLN107" s="81"/>
      <c r="LLO107" s="81"/>
      <c r="LLP107" s="81"/>
      <c r="LLQ107" s="81"/>
      <c r="LLR107" s="81"/>
      <c r="LLS107" s="81"/>
      <c r="LLT107" s="81"/>
      <c r="LLU107" s="81"/>
      <c r="LLV107" s="81"/>
      <c r="LLW107" s="81"/>
      <c r="LLX107" s="81"/>
      <c r="LLY107" s="81"/>
      <c r="LLZ107" s="81"/>
      <c r="LMA107" s="81"/>
      <c r="LMB107" s="81"/>
      <c r="LMC107" s="81"/>
      <c r="LMD107" s="81"/>
      <c r="LME107" s="81"/>
      <c r="LMF107" s="81"/>
      <c r="LMG107" s="81"/>
      <c r="LMH107" s="81"/>
      <c r="LMI107" s="81"/>
      <c r="LMJ107" s="81"/>
      <c r="LMK107" s="81"/>
      <c r="LML107" s="81"/>
      <c r="LMM107" s="81"/>
      <c r="LMN107" s="81"/>
      <c r="LMO107" s="81"/>
      <c r="LMP107" s="81"/>
      <c r="LMQ107" s="81"/>
      <c r="LMR107" s="81"/>
      <c r="LMS107" s="81"/>
      <c r="LMT107" s="81"/>
      <c r="LMU107" s="81"/>
      <c r="LMV107" s="81"/>
      <c r="LMW107" s="81"/>
      <c r="LMX107" s="81"/>
      <c r="LMY107" s="81"/>
      <c r="LMZ107" s="81"/>
      <c r="LNA107" s="81"/>
      <c r="LNB107" s="81"/>
      <c r="LNC107" s="81"/>
      <c r="LND107" s="81"/>
      <c r="LNE107" s="81"/>
      <c r="LNF107" s="81"/>
      <c r="LNG107" s="81"/>
      <c r="LNH107" s="81"/>
      <c r="LNI107" s="81"/>
      <c r="LNJ107" s="81"/>
      <c r="LNK107" s="81"/>
      <c r="LNL107" s="81"/>
      <c r="LNM107" s="81"/>
      <c r="LNN107" s="81"/>
      <c r="LNO107" s="81"/>
      <c r="LNP107" s="81"/>
      <c r="LNQ107" s="81"/>
      <c r="LNR107" s="81"/>
      <c r="LNS107" s="81"/>
      <c r="LNT107" s="81"/>
      <c r="LNU107" s="81"/>
      <c r="LNV107" s="81"/>
      <c r="LNW107" s="81"/>
      <c r="LNX107" s="81"/>
      <c r="LNY107" s="81"/>
      <c r="LNZ107" s="81"/>
      <c r="LOA107" s="81"/>
      <c r="LOB107" s="81"/>
      <c r="LOC107" s="81"/>
      <c r="LOD107" s="81"/>
      <c r="LOE107" s="81"/>
      <c r="LOF107" s="81"/>
      <c r="LOG107" s="81"/>
      <c r="LOH107" s="81"/>
      <c r="LOI107" s="81"/>
      <c r="LOJ107" s="81"/>
      <c r="LOK107" s="81"/>
      <c r="LOL107" s="81"/>
      <c r="LOM107" s="81"/>
      <c r="LON107" s="81"/>
      <c r="LOO107" s="81"/>
      <c r="LOP107" s="81"/>
      <c r="LOQ107" s="81"/>
      <c r="LOR107" s="81"/>
      <c r="LOS107" s="81"/>
      <c r="LOT107" s="81"/>
      <c r="LOU107" s="81"/>
      <c r="LOV107" s="81"/>
      <c r="LOW107" s="81"/>
      <c r="LOX107" s="81"/>
      <c r="LOY107" s="81"/>
      <c r="LOZ107" s="81"/>
      <c r="LPA107" s="81"/>
      <c r="LPB107" s="81"/>
      <c r="LPC107" s="81"/>
      <c r="LPD107" s="81"/>
      <c r="LPE107" s="81"/>
      <c r="LPF107" s="81"/>
      <c r="LPG107" s="81"/>
      <c r="LPH107" s="81"/>
      <c r="LPI107" s="81"/>
      <c r="LPJ107" s="81"/>
      <c r="LPK107" s="81"/>
      <c r="LPL107" s="81"/>
      <c r="LPM107" s="81"/>
      <c r="LPN107" s="81"/>
      <c r="LPO107" s="81"/>
      <c r="LPP107" s="81"/>
      <c r="LPQ107" s="81"/>
      <c r="LPR107" s="81"/>
      <c r="LPS107" s="81"/>
      <c r="LPT107" s="81"/>
      <c r="LPU107" s="81"/>
      <c r="LPV107" s="81"/>
      <c r="LPW107" s="81"/>
      <c r="LPX107" s="81"/>
      <c r="LPY107" s="81"/>
      <c r="LPZ107" s="81"/>
      <c r="LQA107" s="81"/>
      <c r="LQB107" s="81"/>
      <c r="LQC107" s="81"/>
      <c r="LQD107" s="81"/>
      <c r="LQE107" s="81"/>
      <c r="LQF107" s="81"/>
      <c r="LQG107" s="81"/>
      <c r="LQH107" s="81"/>
      <c r="LQI107" s="81"/>
      <c r="LQJ107" s="81"/>
      <c r="LQK107" s="81"/>
      <c r="LQL107" s="81"/>
      <c r="LQM107" s="81"/>
      <c r="LQN107" s="81"/>
      <c r="LQO107" s="81"/>
      <c r="LQP107" s="81"/>
      <c r="LQQ107" s="81"/>
      <c r="LQR107" s="81"/>
      <c r="LQS107" s="81"/>
      <c r="LQT107" s="81"/>
      <c r="LQU107" s="81"/>
      <c r="LQV107" s="81"/>
      <c r="LQW107" s="81"/>
      <c r="LQX107" s="81"/>
      <c r="LQY107" s="81"/>
      <c r="LQZ107" s="81"/>
      <c r="LRA107" s="81"/>
      <c r="LRB107" s="81"/>
      <c r="LRC107" s="81"/>
      <c r="LRD107" s="81"/>
      <c r="LRE107" s="81"/>
      <c r="LRF107" s="81"/>
      <c r="LRG107" s="81"/>
      <c r="LRH107" s="81"/>
      <c r="LRI107" s="81"/>
      <c r="LRJ107" s="81"/>
      <c r="LRK107" s="81"/>
      <c r="LRL107" s="81"/>
      <c r="LRM107" s="81"/>
      <c r="LRN107" s="81"/>
      <c r="LRO107" s="81"/>
      <c r="LRP107" s="81"/>
      <c r="LRQ107" s="81"/>
      <c r="LRR107" s="81"/>
      <c r="LRS107" s="81"/>
      <c r="LRT107" s="81"/>
      <c r="LRU107" s="81"/>
      <c r="LRV107" s="81"/>
      <c r="LRW107" s="81"/>
      <c r="LRX107" s="81"/>
      <c r="LRY107" s="81"/>
      <c r="LRZ107" s="81"/>
      <c r="LSA107" s="81"/>
      <c r="LSB107" s="81"/>
      <c r="LSC107" s="81"/>
      <c r="LSD107" s="81"/>
      <c r="LSE107" s="81"/>
      <c r="LSF107" s="81"/>
      <c r="LSG107" s="81"/>
      <c r="LSH107" s="81"/>
      <c r="LSI107" s="81"/>
      <c r="LSJ107" s="81"/>
      <c r="LSK107" s="81"/>
      <c r="LSL107" s="81"/>
      <c r="LSM107" s="81"/>
      <c r="LSN107" s="81"/>
      <c r="LSO107" s="81"/>
      <c r="LSP107" s="81"/>
      <c r="LSQ107" s="81"/>
      <c r="LSR107" s="81"/>
      <c r="LSS107" s="81"/>
      <c r="LST107" s="81"/>
      <c r="LSU107" s="81"/>
      <c r="LSV107" s="81"/>
      <c r="LSW107" s="81"/>
      <c r="LSX107" s="81"/>
      <c r="LSY107" s="81"/>
      <c r="LSZ107" s="81"/>
      <c r="LTA107" s="81"/>
      <c r="LTB107" s="81"/>
      <c r="LTC107" s="81"/>
      <c r="LTD107" s="81"/>
      <c r="LTE107" s="81"/>
      <c r="LTF107" s="81"/>
      <c r="LTG107" s="81"/>
      <c r="LTH107" s="81"/>
      <c r="LTI107" s="81"/>
      <c r="LTJ107" s="81"/>
      <c r="LTK107" s="81"/>
      <c r="LTL107" s="81"/>
      <c r="LTM107" s="81"/>
      <c r="LTN107" s="81"/>
      <c r="LTO107" s="81"/>
      <c r="LTP107" s="81"/>
      <c r="LTQ107" s="81"/>
      <c r="LTR107" s="81"/>
      <c r="LTS107" s="81"/>
      <c r="LTT107" s="81"/>
      <c r="LTU107" s="81"/>
      <c r="LTV107" s="81"/>
      <c r="LTW107" s="81"/>
      <c r="LTX107" s="81"/>
      <c r="LTY107" s="81"/>
      <c r="LTZ107" s="81"/>
      <c r="LUA107" s="81"/>
      <c r="LUB107" s="81"/>
      <c r="LUC107" s="81"/>
      <c r="LUD107" s="81"/>
      <c r="LUE107" s="81"/>
      <c r="LUF107" s="81"/>
      <c r="LUG107" s="81"/>
      <c r="LUH107" s="81"/>
      <c r="LUI107" s="81"/>
      <c r="LUJ107" s="81"/>
      <c r="LUK107" s="81"/>
      <c r="LUL107" s="81"/>
      <c r="LUM107" s="81"/>
      <c r="LUN107" s="81"/>
      <c r="LUO107" s="81"/>
      <c r="LUP107" s="81"/>
      <c r="LUQ107" s="81"/>
      <c r="LUR107" s="81"/>
      <c r="LUS107" s="81"/>
      <c r="LUT107" s="81"/>
      <c r="LUU107" s="81"/>
      <c r="LUV107" s="81"/>
      <c r="LUW107" s="81"/>
      <c r="LUX107" s="81"/>
      <c r="LUY107" s="81"/>
      <c r="LUZ107" s="81"/>
      <c r="LVA107" s="81"/>
      <c r="LVB107" s="81"/>
      <c r="LVC107" s="81"/>
      <c r="LVD107" s="81"/>
      <c r="LVE107" s="81"/>
      <c r="LVF107" s="81"/>
      <c r="LVG107" s="81"/>
      <c r="LVH107" s="81"/>
      <c r="LVI107" s="81"/>
      <c r="LVJ107" s="81"/>
      <c r="LVK107" s="81"/>
      <c r="LVL107" s="81"/>
      <c r="LVM107" s="81"/>
      <c r="LVN107" s="81"/>
      <c r="LVO107" s="81"/>
      <c r="LVP107" s="81"/>
      <c r="LVQ107" s="81"/>
      <c r="LVR107" s="81"/>
      <c r="LVS107" s="81"/>
      <c r="LVT107" s="81"/>
      <c r="LVU107" s="81"/>
      <c r="LVV107" s="81"/>
      <c r="LVW107" s="81"/>
      <c r="LVX107" s="81"/>
      <c r="LVY107" s="81"/>
      <c r="LVZ107" s="81"/>
      <c r="LWA107" s="81"/>
      <c r="LWB107" s="81"/>
      <c r="LWC107" s="81"/>
      <c r="LWD107" s="81"/>
      <c r="LWE107" s="81"/>
      <c r="LWF107" s="81"/>
      <c r="LWG107" s="81"/>
      <c r="LWH107" s="81"/>
      <c r="LWI107" s="81"/>
      <c r="LWJ107" s="81"/>
      <c r="LWK107" s="81"/>
      <c r="LWL107" s="81"/>
      <c r="LWM107" s="81"/>
      <c r="LWN107" s="81"/>
      <c r="LWO107" s="81"/>
      <c r="LWP107" s="81"/>
      <c r="LWQ107" s="81"/>
      <c r="LWR107" s="81"/>
      <c r="LWS107" s="81"/>
      <c r="LWT107" s="81"/>
      <c r="LWU107" s="81"/>
      <c r="LWV107" s="81"/>
      <c r="LWW107" s="81"/>
      <c r="LWX107" s="81"/>
      <c r="LWY107" s="81"/>
      <c r="LWZ107" s="81"/>
      <c r="LXA107" s="81"/>
      <c r="LXB107" s="81"/>
      <c r="LXC107" s="81"/>
      <c r="LXD107" s="81"/>
      <c r="LXE107" s="81"/>
      <c r="LXF107" s="81"/>
      <c r="LXG107" s="81"/>
      <c r="LXH107" s="81"/>
      <c r="LXI107" s="81"/>
      <c r="LXJ107" s="81"/>
      <c r="LXK107" s="81"/>
      <c r="LXL107" s="81"/>
      <c r="LXM107" s="81"/>
      <c r="LXN107" s="81"/>
      <c r="LXO107" s="81"/>
      <c r="LXP107" s="81"/>
      <c r="LXQ107" s="81"/>
      <c r="LXR107" s="81"/>
      <c r="LXS107" s="81"/>
      <c r="LXT107" s="81"/>
      <c r="LXU107" s="81"/>
      <c r="LXV107" s="81"/>
      <c r="LXW107" s="81"/>
      <c r="LXX107" s="81"/>
      <c r="LXY107" s="81"/>
      <c r="LXZ107" s="81"/>
      <c r="LYA107" s="81"/>
      <c r="LYB107" s="81"/>
      <c r="LYC107" s="81"/>
      <c r="LYD107" s="81"/>
      <c r="LYE107" s="81"/>
      <c r="LYF107" s="81"/>
      <c r="LYG107" s="81"/>
      <c r="LYH107" s="81"/>
      <c r="LYI107" s="81"/>
      <c r="LYJ107" s="81"/>
      <c r="LYK107" s="81"/>
      <c r="LYL107" s="81"/>
      <c r="LYM107" s="81"/>
      <c r="LYN107" s="81"/>
      <c r="LYO107" s="81"/>
      <c r="LYP107" s="81"/>
      <c r="LYQ107" s="81"/>
      <c r="LYR107" s="81"/>
      <c r="LYS107" s="81"/>
      <c r="LYT107" s="81"/>
      <c r="LYU107" s="81"/>
      <c r="LYV107" s="81"/>
      <c r="LYW107" s="81"/>
      <c r="LYX107" s="81"/>
      <c r="LYY107" s="81"/>
      <c r="LYZ107" s="81"/>
      <c r="LZA107" s="81"/>
      <c r="LZB107" s="81"/>
      <c r="LZC107" s="81"/>
      <c r="LZD107" s="81"/>
      <c r="LZE107" s="81"/>
      <c r="LZF107" s="81"/>
      <c r="LZG107" s="81"/>
      <c r="LZH107" s="81"/>
      <c r="LZI107" s="81"/>
      <c r="LZJ107" s="81"/>
      <c r="LZK107" s="81"/>
      <c r="LZL107" s="81"/>
      <c r="LZM107" s="81"/>
      <c r="LZN107" s="81"/>
      <c r="LZO107" s="81"/>
      <c r="LZP107" s="81"/>
      <c r="LZQ107" s="81"/>
      <c r="LZR107" s="81"/>
      <c r="LZS107" s="81"/>
      <c r="LZT107" s="81"/>
      <c r="LZU107" s="81"/>
      <c r="LZV107" s="81"/>
      <c r="LZW107" s="81"/>
      <c r="LZX107" s="81"/>
      <c r="LZY107" s="81"/>
      <c r="LZZ107" s="81"/>
      <c r="MAA107" s="81"/>
      <c r="MAB107" s="81"/>
      <c r="MAC107" s="81"/>
      <c r="MAD107" s="81"/>
      <c r="MAE107" s="81"/>
      <c r="MAF107" s="81"/>
      <c r="MAG107" s="81"/>
      <c r="MAH107" s="81"/>
      <c r="MAI107" s="81"/>
      <c r="MAJ107" s="81"/>
      <c r="MAK107" s="81"/>
      <c r="MAL107" s="81"/>
      <c r="MAM107" s="81"/>
      <c r="MAN107" s="81"/>
      <c r="MAO107" s="81"/>
      <c r="MAP107" s="81"/>
      <c r="MAQ107" s="81"/>
      <c r="MAR107" s="81"/>
      <c r="MAS107" s="81"/>
      <c r="MAT107" s="81"/>
      <c r="MAU107" s="81"/>
      <c r="MAV107" s="81"/>
      <c r="MAW107" s="81"/>
      <c r="MAX107" s="81"/>
      <c r="MAY107" s="81"/>
      <c r="MAZ107" s="81"/>
      <c r="MBA107" s="81"/>
      <c r="MBB107" s="81"/>
      <c r="MBC107" s="81"/>
      <c r="MBD107" s="81"/>
      <c r="MBE107" s="81"/>
      <c r="MBF107" s="81"/>
      <c r="MBG107" s="81"/>
      <c r="MBH107" s="81"/>
      <c r="MBI107" s="81"/>
      <c r="MBJ107" s="81"/>
      <c r="MBK107" s="81"/>
      <c r="MBL107" s="81"/>
      <c r="MBM107" s="81"/>
      <c r="MBN107" s="81"/>
      <c r="MBO107" s="81"/>
      <c r="MBP107" s="81"/>
      <c r="MBQ107" s="81"/>
      <c r="MBR107" s="81"/>
      <c r="MBS107" s="81"/>
      <c r="MBT107" s="81"/>
      <c r="MBU107" s="81"/>
      <c r="MBV107" s="81"/>
      <c r="MBW107" s="81"/>
      <c r="MBX107" s="81"/>
      <c r="MBY107" s="81"/>
      <c r="MBZ107" s="81"/>
      <c r="MCA107" s="81"/>
      <c r="MCB107" s="81"/>
      <c r="MCC107" s="81"/>
      <c r="MCD107" s="81"/>
      <c r="MCE107" s="81"/>
      <c r="MCF107" s="81"/>
      <c r="MCG107" s="81"/>
      <c r="MCH107" s="81"/>
      <c r="MCI107" s="81"/>
      <c r="MCJ107" s="81"/>
      <c r="MCK107" s="81"/>
      <c r="MCL107" s="81"/>
      <c r="MCM107" s="81"/>
      <c r="MCN107" s="81"/>
      <c r="MCO107" s="81"/>
      <c r="MCP107" s="81"/>
      <c r="MCQ107" s="81"/>
      <c r="MCR107" s="81"/>
      <c r="MCS107" s="81"/>
      <c r="MCT107" s="81"/>
      <c r="MCU107" s="81"/>
      <c r="MCV107" s="81"/>
      <c r="MCW107" s="81"/>
      <c r="MCX107" s="81"/>
      <c r="MCY107" s="81"/>
      <c r="MCZ107" s="81"/>
      <c r="MDA107" s="81"/>
      <c r="MDB107" s="81"/>
      <c r="MDC107" s="81"/>
      <c r="MDD107" s="81"/>
      <c r="MDE107" s="81"/>
      <c r="MDF107" s="81"/>
      <c r="MDG107" s="81"/>
      <c r="MDH107" s="81"/>
      <c r="MDI107" s="81"/>
      <c r="MDJ107" s="81"/>
      <c r="MDK107" s="81"/>
      <c r="MDL107" s="81"/>
      <c r="MDM107" s="81"/>
      <c r="MDN107" s="81"/>
      <c r="MDO107" s="81"/>
      <c r="MDP107" s="81"/>
      <c r="MDQ107" s="81"/>
      <c r="MDR107" s="81"/>
      <c r="MDS107" s="81"/>
      <c r="MDT107" s="81"/>
      <c r="MDU107" s="81"/>
      <c r="MDV107" s="81"/>
      <c r="MDW107" s="81"/>
      <c r="MDX107" s="81"/>
      <c r="MDY107" s="81"/>
      <c r="MDZ107" s="81"/>
      <c r="MEA107" s="81"/>
      <c r="MEB107" s="81"/>
      <c r="MEC107" s="81"/>
      <c r="MED107" s="81"/>
      <c r="MEE107" s="81"/>
      <c r="MEF107" s="81"/>
      <c r="MEG107" s="81"/>
      <c r="MEH107" s="81"/>
      <c r="MEI107" s="81"/>
      <c r="MEJ107" s="81"/>
      <c r="MEK107" s="81"/>
      <c r="MEL107" s="81"/>
      <c r="MEM107" s="81"/>
      <c r="MEN107" s="81"/>
      <c r="MEO107" s="81"/>
      <c r="MEP107" s="81"/>
      <c r="MEQ107" s="81"/>
      <c r="MER107" s="81"/>
      <c r="MES107" s="81"/>
      <c r="MET107" s="81"/>
      <c r="MEU107" s="81"/>
      <c r="MEV107" s="81"/>
      <c r="MEW107" s="81"/>
      <c r="MEX107" s="81"/>
      <c r="MEY107" s="81"/>
      <c r="MEZ107" s="81"/>
      <c r="MFA107" s="81"/>
      <c r="MFB107" s="81"/>
      <c r="MFC107" s="81"/>
      <c r="MFD107" s="81"/>
      <c r="MFE107" s="81"/>
      <c r="MFF107" s="81"/>
      <c r="MFG107" s="81"/>
      <c r="MFH107" s="81"/>
      <c r="MFI107" s="81"/>
      <c r="MFJ107" s="81"/>
      <c r="MFK107" s="81"/>
      <c r="MFL107" s="81"/>
      <c r="MFM107" s="81"/>
      <c r="MFN107" s="81"/>
      <c r="MFO107" s="81"/>
      <c r="MFP107" s="81"/>
      <c r="MFQ107" s="81"/>
      <c r="MFR107" s="81"/>
      <c r="MFS107" s="81"/>
      <c r="MFT107" s="81"/>
      <c r="MFU107" s="81"/>
      <c r="MFV107" s="81"/>
      <c r="MFW107" s="81"/>
      <c r="MFX107" s="81"/>
      <c r="MFY107" s="81"/>
      <c r="MFZ107" s="81"/>
      <c r="MGA107" s="81"/>
      <c r="MGB107" s="81"/>
      <c r="MGC107" s="81"/>
      <c r="MGD107" s="81"/>
      <c r="MGE107" s="81"/>
      <c r="MGF107" s="81"/>
      <c r="MGG107" s="81"/>
      <c r="MGH107" s="81"/>
      <c r="MGI107" s="81"/>
      <c r="MGJ107" s="81"/>
      <c r="MGK107" s="81"/>
      <c r="MGL107" s="81"/>
      <c r="MGM107" s="81"/>
      <c r="MGN107" s="81"/>
      <c r="MGO107" s="81"/>
      <c r="MGP107" s="81"/>
      <c r="MGQ107" s="81"/>
      <c r="MGR107" s="81"/>
      <c r="MGS107" s="81"/>
      <c r="MGT107" s="81"/>
      <c r="MGU107" s="81"/>
      <c r="MGV107" s="81"/>
      <c r="MGW107" s="81"/>
      <c r="MGX107" s="81"/>
      <c r="MGY107" s="81"/>
      <c r="MGZ107" s="81"/>
      <c r="MHA107" s="81"/>
      <c r="MHB107" s="81"/>
      <c r="MHC107" s="81"/>
      <c r="MHD107" s="81"/>
      <c r="MHE107" s="81"/>
      <c r="MHF107" s="81"/>
      <c r="MHG107" s="81"/>
      <c r="MHH107" s="81"/>
      <c r="MHI107" s="81"/>
      <c r="MHJ107" s="81"/>
      <c r="MHK107" s="81"/>
      <c r="MHL107" s="81"/>
      <c r="MHM107" s="81"/>
      <c r="MHN107" s="81"/>
      <c r="MHO107" s="81"/>
      <c r="MHP107" s="81"/>
      <c r="MHQ107" s="81"/>
      <c r="MHR107" s="81"/>
      <c r="MHS107" s="81"/>
      <c r="MHT107" s="81"/>
      <c r="MHU107" s="81"/>
      <c r="MHV107" s="81"/>
      <c r="MHW107" s="81"/>
      <c r="MHX107" s="81"/>
      <c r="MHY107" s="81"/>
      <c r="MHZ107" s="81"/>
      <c r="MIA107" s="81"/>
      <c r="MIB107" s="81"/>
      <c r="MIC107" s="81"/>
      <c r="MID107" s="81"/>
      <c r="MIE107" s="81"/>
      <c r="MIF107" s="81"/>
      <c r="MIG107" s="81"/>
      <c r="MIH107" s="81"/>
      <c r="MII107" s="81"/>
      <c r="MIJ107" s="81"/>
      <c r="MIK107" s="81"/>
      <c r="MIL107" s="81"/>
      <c r="MIM107" s="81"/>
      <c r="MIN107" s="81"/>
      <c r="MIO107" s="81"/>
      <c r="MIP107" s="81"/>
      <c r="MIQ107" s="81"/>
      <c r="MIR107" s="81"/>
      <c r="MIS107" s="81"/>
      <c r="MIT107" s="81"/>
      <c r="MIU107" s="81"/>
      <c r="MIV107" s="81"/>
      <c r="MIW107" s="81"/>
      <c r="MIX107" s="81"/>
      <c r="MIY107" s="81"/>
      <c r="MIZ107" s="81"/>
      <c r="MJA107" s="81"/>
      <c r="MJB107" s="81"/>
      <c r="MJC107" s="81"/>
      <c r="MJD107" s="81"/>
      <c r="MJE107" s="81"/>
      <c r="MJF107" s="81"/>
      <c r="MJG107" s="81"/>
      <c r="MJH107" s="81"/>
      <c r="MJI107" s="81"/>
      <c r="MJJ107" s="81"/>
      <c r="MJK107" s="81"/>
      <c r="MJL107" s="81"/>
      <c r="MJM107" s="81"/>
      <c r="MJN107" s="81"/>
      <c r="MJO107" s="81"/>
      <c r="MJP107" s="81"/>
      <c r="MJQ107" s="81"/>
      <c r="MJR107" s="81"/>
      <c r="MJS107" s="81"/>
      <c r="MJT107" s="81"/>
      <c r="MJU107" s="81"/>
      <c r="MJV107" s="81"/>
      <c r="MJW107" s="81"/>
      <c r="MJX107" s="81"/>
      <c r="MJY107" s="81"/>
      <c r="MJZ107" s="81"/>
      <c r="MKA107" s="81"/>
      <c r="MKB107" s="81"/>
      <c r="MKC107" s="81"/>
      <c r="MKD107" s="81"/>
      <c r="MKE107" s="81"/>
      <c r="MKF107" s="81"/>
      <c r="MKG107" s="81"/>
      <c r="MKH107" s="81"/>
      <c r="MKI107" s="81"/>
      <c r="MKJ107" s="81"/>
      <c r="MKK107" s="81"/>
      <c r="MKL107" s="81"/>
      <c r="MKM107" s="81"/>
      <c r="MKN107" s="81"/>
      <c r="MKO107" s="81"/>
      <c r="MKP107" s="81"/>
      <c r="MKQ107" s="81"/>
      <c r="MKR107" s="81"/>
      <c r="MKS107" s="81"/>
      <c r="MKT107" s="81"/>
      <c r="MKU107" s="81"/>
      <c r="MKV107" s="81"/>
      <c r="MKW107" s="81"/>
      <c r="MKX107" s="81"/>
      <c r="MKY107" s="81"/>
      <c r="MKZ107" s="81"/>
      <c r="MLA107" s="81"/>
      <c r="MLB107" s="81"/>
      <c r="MLC107" s="81"/>
      <c r="MLD107" s="81"/>
      <c r="MLE107" s="81"/>
      <c r="MLF107" s="81"/>
      <c r="MLG107" s="81"/>
      <c r="MLH107" s="81"/>
      <c r="MLI107" s="81"/>
      <c r="MLJ107" s="81"/>
      <c r="MLK107" s="81"/>
      <c r="MLL107" s="81"/>
      <c r="MLM107" s="81"/>
      <c r="MLN107" s="81"/>
      <c r="MLO107" s="81"/>
      <c r="MLP107" s="81"/>
      <c r="MLQ107" s="81"/>
      <c r="MLR107" s="81"/>
      <c r="MLS107" s="81"/>
      <c r="MLT107" s="81"/>
      <c r="MLU107" s="81"/>
      <c r="MLV107" s="81"/>
      <c r="MLW107" s="81"/>
      <c r="MLX107" s="81"/>
      <c r="MLY107" s="81"/>
      <c r="MLZ107" s="81"/>
      <c r="MMA107" s="81"/>
      <c r="MMB107" s="81"/>
      <c r="MMC107" s="81"/>
      <c r="MMD107" s="81"/>
      <c r="MME107" s="81"/>
      <c r="MMF107" s="81"/>
      <c r="MMG107" s="81"/>
      <c r="MMH107" s="81"/>
      <c r="MMI107" s="81"/>
      <c r="MMJ107" s="81"/>
      <c r="MMK107" s="81"/>
      <c r="MML107" s="81"/>
      <c r="MMM107" s="81"/>
      <c r="MMN107" s="81"/>
      <c r="MMO107" s="81"/>
      <c r="MMP107" s="81"/>
      <c r="MMQ107" s="81"/>
      <c r="MMR107" s="81"/>
      <c r="MMS107" s="81"/>
      <c r="MMT107" s="81"/>
      <c r="MMU107" s="81"/>
      <c r="MMV107" s="81"/>
      <c r="MMW107" s="81"/>
      <c r="MMX107" s="81"/>
      <c r="MMY107" s="81"/>
      <c r="MMZ107" s="81"/>
      <c r="MNA107" s="81"/>
      <c r="MNB107" s="81"/>
      <c r="MNC107" s="81"/>
      <c r="MND107" s="81"/>
      <c r="MNE107" s="81"/>
      <c r="MNF107" s="81"/>
      <c r="MNG107" s="81"/>
      <c r="MNH107" s="81"/>
      <c r="MNI107" s="81"/>
      <c r="MNJ107" s="81"/>
      <c r="MNK107" s="81"/>
      <c r="MNL107" s="81"/>
      <c r="MNM107" s="81"/>
      <c r="MNN107" s="81"/>
      <c r="MNO107" s="81"/>
      <c r="MNP107" s="81"/>
      <c r="MNQ107" s="81"/>
      <c r="MNR107" s="81"/>
      <c r="MNS107" s="81"/>
      <c r="MNT107" s="81"/>
      <c r="MNU107" s="81"/>
      <c r="MNV107" s="81"/>
      <c r="MNW107" s="81"/>
      <c r="MNX107" s="81"/>
      <c r="MNY107" s="81"/>
      <c r="MNZ107" s="81"/>
      <c r="MOA107" s="81"/>
      <c r="MOB107" s="81"/>
      <c r="MOC107" s="81"/>
      <c r="MOD107" s="81"/>
      <c r="MOE107" s="81"/>
      <c r="MOF107" s="81"/>
      <c r="MOG107" s="81"/>
      <c r="MOH107" s="81"/>
      <c r="MOI107" s="81"/>
      <c r="MOJ107" s="81"/>
      <c r="MOK107" s="81"/>
      <c r="MOL107" s="81"/>
      <c r="MOM107" s="81"/>
      <c r="MON107" s="81"/>
      <c r="MOO107" s="81"/>
      <c r="MOP107" s="81"/>
      <c r="MOQ107" s="81"/>
      <c r="MOR107" s="81"/>
      <c r="MOS107" s="81"/>
      <c r="MOT107" s="81"/>
      <c r="MOU107" s="81"/>
      <c r="MOV107" s="81"/>
      <c r="MOW107" s="81"/>
      <c r="MOX107" s="81"/>
      <c r="MOY107" s="81"/>
      <c r="MOZ107" s="81"/>
      <c r="MPA107" s="81"/>
      <c r="MPB107" s="81"/>
      <c r="MPC107" s="81"/>
      <c r="MPD107" s="81"/>
      <c r="MPE107" s="81"/>
      <c r="MPF107" s="81"/>
      <c r="MPG107" s="81"/>
      <c r="MPH107" s="81"/>
      <c r="MPI107" s="81"/>
      <c r="MPJ107" s="81"/>
      <c r="MPK107" s="81"/>
      <c r="MPL107" s="81"/>
      <c r="MPM107" s="81"/>
      <c r="MPN107" s="81"/>
      <c r="MPO107" s="81"/>
      <c r="MPP107" s="81"/>
      <c r="MPQ107" s="81"/>
      <c r="MPR107" s="81"/>
      <c r="MPS107" s="81"/>
      <c r="MPT107" s="81"/>
      <c r="MPU107" s="81"/>
      <c r="MPV107" s="81"/>
      <c r="MPW107" s="81"/>
      <c r="MPX107" s="81"/>
      <c r="MPY107" s="81"/>
      <c r="MPZ107" s="81"/>
      <c r="MQA107" s="81"/>
      <c r="MQB107" s="81"/>
      <c r="MQC107" s="81"/>
      <c r="MQD107" s="81"/>
      <c r="MQE107" s="81"/>
      <c r="MQF107" s="81"/>
      <c r="MQG107" s="81"/>
      <c r="MQH107" s="81"/>
      <c r="MQI107" s="81"/>
      <c r="MQJ107" s="81"/>
      <c r="MQK107" s="81"/>
      <c r="MQL107" s="81"/>
      <c r="MQM107" s="81"/>
      <c r="MQN107" s="81"/>
      <c r="MQO107" s="81"/>
      <c r="MQP107" s="81"/>
      <c r="MQQ107" s="81"/>
      <c r="MQR107" s="81"/>
      <c r="MQS107" s="81"/>
      <c r="MQT107" s="81"/>
      <c r="MQU107" s="81"/>
      <c r="MQV107" s="81"/>
      <c r="MQW107" s="81"/>
      <c r="MQX107" s="81"/>
      <c r="MQY107" s="81"/>
      <c r="MQZ107" s="81"/>
      <c r="MRA107" s="81"/>
      <c r="MRB107" s="81"/>
      <c r="MRC107" s="81"/>
      <c r="MRD107" s="81"/>
      <c r="MRE107" s="81"/>
      <c r="MRF107" s="81"/>
      <c r="MRG107" s="81"/>
      <c r="MRH107" s="81"/>
      <c r="MRI107" s="81"/>
      <c r="MRJ107" s="81"/>
      <c r="MRK107" s="81"/>
      <c r="MRL107" s="81"/>
      <c r="MRM107" s="81"/>
      <c r="MRN107" s="81"/>
      <c r="MRO107" s="81"/>
      <c r="MRP107" s="81"/>
      <c r="MRQ107" s="81"/>
      <c r="MRR107" s="81"/>
      <c r="MRS107" s="81"/>
      <c r="MRT107" s="81"/>
      <c r="MRU107" s="81"/>
      <c r="MRV107" s="81"/>
      <c r="MRW107" s="81"/>
      <c r="MRX107" s="81"/>
      <c r="MRY107" s="81"/>
      <c r="MRZ107" s="81"/>
      <c r="MSA107" s="81"/>
      <c r="MSB107" s="81"/>
      <c r="MSC107" s="81"/>
      <c r="MSD107" s="81"/>
      <c r="MSE107" s="81"/>
      <c r="MSF107" s="81"/>
      <c r="MSG107" s="81"/>
      <c r="MSH107" s="81"/>
      <c r="MSI107" s="81"/>
      <c r="MSJ107" s="81"/>
      <c r="MSK107" s="81"/>
      <c r="MSL107" s="81"/>
      <c r="MSM107" s="81"/>
      <c r="MSN107" s="81"/>
      <c r="MSO107" s="81"/>
      <c r="MSP107" s="81"/>
      <c r="MSQ107" s="81"/>
      <c r="MSR107" s="81"/>
      <c r="MSS107" s="81"/>
      <c r="MST107" s="81"/>
      <c r="MSU107" s="81"/>
      <c r="MSV107" s="81"/>
      <c r="MSW107" s="81"/>
      <c r="MSX107" s="81"/>
      <c r="MSY107" s="81"/>
      <c r="MSZ107" s="81"/>
      <c r="MTA107" s="81"/>
      <c r="MTB107" s="81"/>
      <c r="MTC107" s="81"/>
      <c r="MTD107" s="81"/>
      <c r="MTE107" s="81"/>
      <c r="MTF107" s="81"/>
      <c r="MTG107" s="81"/>
      <c r="MTH107" s="81"/>
      <c r="MTI107" s="81"/>
      <c r="MTJ107" s="81"/>
      <c r="MTK107" s="81"/>
      <c r="MTL107" s="81"/>
      <c r="MTM107" s="81"/>
      <c r="MTN107" s="81"/>
      <c r="MTO107" s="81"/>
      <c r="MTP107" s="81"/>
      <c r="MTQ107" s="81"/>
      <c r="MTR107" s="81"/>
      <c r="MTS107" s="81"/>
      <c r="MTT107" s="81"/>
      <c r="MTU107" s="81"/>
      <c r="MTV107" s="81"/>
      <c r="MTW107" s="81"/>
      <c r="MTX107" s="81"/>
      <c r="MTY107" s="81"/>
      <c r="MTZ107" s="81"/>
      <c r="MUA107" s="81"/>
      <c r="MUB107" s="81"/>
      <c r="MUC107" s="81"/>
      <c r="MUD107" s="81"/>
      <c r="MUE107" s="81"/>
      <c r="MUF107" s="81"/>
      <c r="MUG107" s="81"/>
      <c r="MUH107" s="81"/>
      <c r="MUI107" s="81"/>
      <c r="MUJ107" s="81"/>
      <c r="MUK107" s="81"/>
      <c r="MUL107" s="81"/>
      <c r="MUM107" s="81"/>
      <c r="MUN107" s="81"/>
      <c r="MUO107" s="81"/>
      <c r="MUP107" s="81"/>
      <c r="MUQ107" s="81"/>
      <c r="MUR107" s="81"/>
      <c r="MUS107" s="81"/>
      <c r="MUT107" s="81"/>
      <c r="MUU107" s="81"/>
      <c r="MUV107" s="81"/>
      <c r="MUW107" s="81"/>
      <c r="MUX107" s="81"/>
      <c r="MUY107" s="81"/>
      <c r="MUZ107" s="81"/>
      <c r="MVA107" s="81"/>
      <c r="MVB107" s="81"/>
      <c r="MVC107" s="81"/>
      <c r="MVD107" s="81"/>
      <c r="MVE107" s="81"/>
      <c r="MVF107" s="81"/>
      <c r="MVG107" s="81"/>
      <c r="MVH107" s="81"/>
      <c r="MVI107" s="81"/>
      <c r="MVJ107" s="81"/>
      <c r="MVK107" s="81"/>
      <c r="MVL107" s="81"/>
      <c r="MVM107" s="81"/>
      <c r="MVN107" s="81"/>
      <c r="MVO107" s="81"/>
      <c r="MVP107" s="81"/>
      <c r="MVQ107" s="81"/>
      <c r="MVR107" s="81"/>
      <c r="MVS107" s="81"/>
      <c r="MVT107" s="81"/>
      <c r="MVU107" s="81"/>
      <c r="MVV107" s="81"/>
      <c r="MVW107" s="81"/>
      <c r="MVX107" s="81"/>
      <c r="MVY107" s="81"/>
      <c r="MVZ107" s="81"/>
      <c r="MWA107" s="81"/>
      <c r="MWB107" s="81"/>
      <c r="MWC107" s="81"/>
      <c r="MWD107" s="81"/>
      <c r="MWE107" s="81"/>
      <c r="MWF107" s="81"/>
      <c r="MWG107" s="81"/>
      <c r="MWH107" s="81"/>
      <c r="MWI107" s="81"/>
      <c r="MWJ107" s="81"/>
      <c r="MWK107" s="81"/>
      <c r="MWL107" s="81"/>
      <c r="MWM107" s="81"/>
      <c r="MWN107" s="81"/>
      <c r="MWO107" s="81"/>
      <c r="MWP107" s="81"/>
      <c r="MWQ107" s="81"/>
      <c r="MWR107" s="81"/>
      <c r="MWS107" s="81"/>
      <c r="MWT107" s="81"/>
      <c r="MWU107" s="81"/>
      <c r="MWV107" s="81"/>
      <c r="MWW107" s="81"/>
      <c r="MWX107" s="81"/>
      <c r="MWY107" s="81"/>
      <c r="MWZ107" s="81"/>
      <c r="MXA107" s="81"/>
      <c r="MXB107" s="81"/>
      <c r="MXC107" s="81"/>
      <c r="MXD107" s="81"/>
      <c r="MXE107" s="81"/>
      <c r="MXF107" s="81"/>
      <c r="MXG107" s="81"/>
      <c r="MXH107" s="81"/>
      <c r="MXI107" s="81"/>
      <c r="MXJ107" s="81"/>
      <c r="MXK107" s="81"/>
      <c r="MXL107" s="81"/>
      <c r="MXM107" s="81"/>
      <c r="MXN107" s="81"/>
      <c r="MXO107" s="81"/>
      <c r="MXP107" s="81"/>
      <c r="MXQ107" s="81"/>
      <c r="MXR107" s="81"/>
      <c r="MXS107" s="81"/>
      <c r="MXT107" s="81"/>
      <c r="MXU107" s="81"/>
      <c r="MXV107" s="81"/>
      <c r="MXW107" s="81"/>
      <c r="MXX107" s="81"/>
      <c r="MXY107" s="81"/>
      <c r="MXZ107" s="81"/>
      <c r="MYA107" s="81"/>
      <c r="MYB107" s="81"/>
      <c r="MYC107" s="81"/>
      <c r="MYD107" s="81"/>
      <c r="MYE107" s="81"/>
      <c r="MYF107" s="81"/>
      <c r="MYG107" s="81"/>
      <c r="MYH107" s="81"/>
      <c r="MYI107" s="81"/>
      <c r="MYJ107" s="81"/>
      <c r="MYK107" s="81"/>
      <c r="MYL107" s="81"/>
      <c r="MYM107" s="81"/>
      <c r="MYN107" s="81"/>
      <c r="MYO107" s="81"/>
      <c r="MYP107" s="81"/>
      <c r="MYQ107" s="81"/>
      <c r="MYR107" s="81"/>
      <c r="MYS107" s="81"/>
      <c r="MYT107" s="81"/>
      <c r="MYU107" s="81"/>
      <c r="MYV107" s="81"/>
      <c r="MYW107" s="81"/>
      <c r="MYX107" s="81"/>
      <c r="MYY107" s="81"/>
      <c r="MYZ107" s="81"/>
      <c r="MZA107" s="81"/>
      <c r="MZB107" s="81"/>
      <c r="MZC107" s="81"/>
      <c r="MZD107" s="81"/>
      <c r="MZE107" s="81"/>
      <c r="MZF107" s="81"/>
      <c r="MZG107" s="81"/>
      <c r="MZH107" s="81"/>
      <c r="MZI107" s="81"/>
      <c r="MZJ107" s="81"/>
      <c r="MZK107" s="81"/>
      <c r="MZL107" s="81"/>
      <c r="MZM107" s="81"/>
      <c r="MZN107" s="81"/>
      <c r="MZO107" s="81"/>
      <c r="MZP107" s="81"/>
      <c r="MZQ107" s="81"/>
      <c r="MZR107" s="81"/>
      <c r="MZS107" s="81"/>
      <c r="MZT107" s="81"/>
      <c r="MZU107" s="81"/>
      <c r="MZV107" s="81"/>
      <c r="MZW107" s="81"/>
      <c r="MZX107" s="81"/>
      <c r="MZY107" s="81"/>
      <c r="MZZ107" s="81"/>
      <c r="NAA107" s="81"/>
      <c r="NAB107" s="81"/>
      <c r="NAC107" s="81"/>
      <c r="NAD107" s="81"/>
      <c r="NAE107" s="81"/>
      <c r="NAF107" s="81"/>
      <c r="NAG107" s="81"/>
      <c r="NAH107" s="81"/>
      <c r="NAI107" s="81"/>
      <c r="NAJ107" s="81"/>
      <c r="NAK107" s="81"/>
      <c r="NAL107" s="81"/>
      <c r="NAM107" s="81"/>
      <c r="NAN107" s="81"/>
      <c r="NAO107" s="81"/>
      <c r="NAP107" s="81"/>
      <c r="NAQ107" s="81"/>
      <c r="NAR107" s="81"/>
      <c r="NAS107" s="81"/>
      <c r="NAT107" s="81"/>
      <c r="NAU107" s="81"/>
      <c r="NAV107" s="81"/>
      <c r="NAW107" s="81"/>
      <c r="NAX107" s="81"/>
      <c r="NAY107" s="81"/>
      <c r="NAZ107" s="81"/>
      <c r="NBA107" s="81"/>
      <c r="NBB107" s="81"/>
      <c r="NBC107" s="81"/>
      <c r="NBD107" s="81"/>
      <c r="NBE107" s="81"/>
      <c r="NBF107" s="81"/>
      <c r="NBG107" s="81"/>
      <c r="NBH107" s="81"/>
      <c r="NBI107" s="81"/>
      <c r="NBJ107" s="81"/>
      <c r="NBK107" s="81"/>
      <c r="NBL107" s="81"/>
      <c r="NBM107" s="81"/>
      <c r="NBN107" s="81"/>
      <c r="NBO107" s="81"/>
      <c r="NBP107" s="81"/>
      <c r="NBQ107" s="81"/>
      <c r="NBR107" s="81"/>
      <c r="NBS107" s="81"/>
      <c r="NBT107" s="81"/>
      <c r="NBU107" s="81"/>
      <c r="NBV107" s="81"/>
      <c r="NBW107" s="81"/>
      <c r="NBX107" s="81"/>
      <c r="NBY107" s="81"/>
      <c r="NBZ107" s="81"/>
      <c r="NCA107" s="81"/>
      <c r="NCB107" s="81"/>
      <c r="NCC107" s="81"/>
      <c r="NCD107" s="81"/>
      <c r="NCE107" s="81"/>
      <c r="NCF107" s="81"/>
      <c r="NCG107" s="81"/>
      <c r="NCH107" s="81"/>
      <c r="NCI107" s="81"/>
      <c r="NCJ107" s="81"/>
      <c r="NCK107" s="81"/>
      <c r="NCL107" s="81"/>
      <c r="NCM107" s="81"/>
      <c r="NCN107" s="81"/>
      <c r="NCO107" s="81"/>
      <c r="NCP107" s="81"/>
      <c r="NCQ107" s="81"/>
      <c r="NCR107" s="81"/>
      <c r="NCS107" s="81"/>
      <c r="NCT107" s="81"/>
      <c r="NCU107" s="81"/>
      <c r="NCV107" s="81"/>
      <c r="NCW107" s="81"/>
      <c r="NCX107" s="81"/>
      <c r="NCY107" s="81"/>
      <c r="NCZ107" s="81"/>
      <c r="NDA107" s="81"/>
      <c r="NDB107" s="81"/>
      <c r="NDC107" s="81"/>
      <c r="NDD107" s="81"/>
      <c r="NDE107" s="81"/>
      <c r="NDF107" s="81"/>
      <c r="NDG107" s="81"/>
      <c r="NDH107" s="81"/>
      <c r="NDI107" s="81"/>
      <c r="NDJ107" s="81"/>
      <c r="NDK107" s="81"/>
      <c r="NDL107" s="81"/>
      <c r="NDM107" s="81"/>
      <c r="NDN107" s="81"/>
      <c r="NDO107" s="81"/>
      <c r="NDP107" s="81"/>
      <c r="NDQ107" s="81"/>
      <c r="NDR107" s="81"/>
      <c r="NDS107" s="81"/>
      <c r="NDT107" s="81"/>
      <c r="NDU107" s="81"/>
      <c r="NDV107" s="81"/>
      <c r="NDW107" s="81"/>
      <c r="NDX107" s="81"/>
      <c r="NDY107" s="81"/>
      <c r="NDZ107" s="81"/>
      <c r="NEA107" s="81"/>
      <c r="NEB107" s="81"/>
      <c r="NEC107" s="81"/>
      <c r="NED107" s="81"/>
      <c r="NEE107" s="81"/>
      <c r="NEF107" s="81"/>
      <c r="NEG107" s="81"/>
      <c r="NEH107" s="81"/>
      <c r="NEI107" s="81"/>
      <c r="NEJ107" s="81"/>
      <c r="NEK107" s="81"/>
      <c r="NEL107" s="81"/>
      <c r="NEM107" s="81"/>
      <c r="NEN107" s="81"/>
      <c r="NEO107" s="81"/>
      <c r="NEP107" s="81"/>
      <c r="NEQ107" s="81"/>
      <c r="NER107" s="81"/>
      <c r="NES107" s="81"/>
      <c r="NET107" s="81"/>
      <c r="NEU107" s="81"/>
      <c r="NEV107" s="81"/>
      <c r="NEW107" s="81"/>
      <c r="NEX107" s="81"/>
      <c r="NEY107" s="81"/>
      <c r="NEZ107" s="81"/>
      <c r="NFA107" s="81"/>
      <c r="NFB107" s="81"/>
      <c r="NFC107" s="81"/>
      <c r="NFD107" s="81"/>
      <c r="NFE107" s="81"/>
      <c r="NFF107" s="81"/>
      <c r="NFG107" s="81"/>
      <c r="NFH107" s="81"/>
      <c r="NFI107" s="81"/>
      <c r="NFJ107" s="81"/>
      <c r="NFK107" s="81"/>
      <c r="NFL107" s="81"/>
      <c r="NFM107" s="81"/>
      <c r="NFN107" s="81"/>
      <c r="NFO107" s="81"/>
      <c r="NFP107" s="81"/>
      <c r="NFQ107" s="81"/>
      <c r="NFR107" s="81"/>
      <c r="NFS107" s="81"/>
      <c r="NFT107" s="81"/>
      <c r="NFU107" s="81"/>
      <c r="NFV107" s="81"/>
      <c r="NFW107" s="81"/>
      <c r="NFX107" s="81"/>
      <c r="NFY107" s="81"/>
      <c r="NFZ107" s="81"/>
      <c r="NGA107" s="81"/>
      <c r="NGB107" s="81"/>
      <c r="NGC107" s="81"/>
      <c r="NGD107" s="81"/>
      <c r="NGE107" s="81"/>
      <c r="NGF107" s="81"/>
      <c r="NGG107" s="81"/>
      <c r="NGH107" s="81"/>
      <c r="NGI107" s="81"/>
      <c r="NGJ107" s="81"/>
      <c r="NGK107" s="81"/>
      <c r="NGL107" s="81"/>
      <c r="NGM107" s="81"/>
      <c r="NGN107" s="81"/>
      <c r="NGO107" s="81"/>
      <c r="NGP107" s="81"/>
      <c r="NGQ107" s="81"/>
      <c r="NGR107" s="81"/>
      <c r="NGS107" s="81"/>
      <c r="NGT107" s="81"/>
      <c r="NGU107" s="81"/>
      <c r="NGV107" s="81"/>
      <c r="NGW107" s="81"/>
      <c r="NGX107" s="81"/>
      <c r="NGY107" s="81"/>
      <c r="NGZ107" s="81"/>
      <c r="NHA107" s="81"/>
      <c r="NHB107" s="81"/>
      <c r="NHC107" s="81"/>
      <c r="NHD107" s="81"/>
      <c r="NHE107" s="81"/>
      <c r="NHF107" s="81"/>
      <c r="NHG107" s="81"/>
      <c r="NHH107" s="81"/>
      <c r="NHI107" s="81"/>
      <c r="NHJ107" s="81"/>
      <c r="NHK107" s="81"/>
      <c r="NHL107" s="81"/>
      <c r="NHM107" s="81"/>
      <c r="NHN107" s="81"/>
      <c r="NHO107" s="81"/>
      <c r="NHP107" s="81"/>
      <c r="NHQ107" s="81"/>
      <c r="NHR107" s="81"/>
      <c r="NHS107" s="81"/>
      <c r="NHT107" s="81"/>
      <c r="NHU107" s="81"/>
      <c r="NHV107" s="81"/>
      <c r="NHW107" s="81"/>
      <c r="NHX107" s="81"/>
      <c r="NHY107" s="81"/>
      <c r="NHZ107" s="81"/>
      <c r="NIA107" s="81"/>
      <c r="NIB107" s="81"/>
      <c r="NIC107" s="81"/>
      <c r="NID107" s="81"/>
      <c r="NIE107" s="81"/>
      <c r="NIF107" s="81"/>
      <c r="NIG107" s="81"/>
      <c r="NIH107" s="81"/>
      <c r="NII107" s="81"/>
      <c r="NIJ107" s="81"/>
      <c r="NIK107" s="81"/>
      <c r="NIL107" s="81"/>
      <c r="NIM107" s="81"/>
      <c r="NIN107" s="81"/>
      <c r="NIO107" s="81"/>
      <c r="NIP107" s="81"/>
      <c r="NIQ107" s="81"/>
      <c r="NIR107" s="81"/>
      <c r="NIS107" s="81"/>
      <c r="NIT107" s="81"/>
      <c r="NIU107" s="81"/>
      <c r="NIV107" s="81"/>
      <c r="NIW107" s="81"/>
      <c r="NIX107" s="81"/>
      <c r="NIY107" s="81"/>
      <c r="NIZ107" s="81"/>
      <c r="NJA107" s="81"/>
      <c r="NJB107" s="81"/>
      <c r="NJC107" s="81"/>
      <c r="NJD107" s="81"/>
      <c r="NJE107" s="81"/>
      <c r="NJF107" s="81"/>
      <c r="NJG107" s="81"/>
      <c r="NJH107" s="81"/>
      <c r="NJI107" s="81"/>
      <c r="NJJ107" s="81"/>
      <c r="NJK107" s="81"/>
      <c r="NJL107" s="81"/>
      <c r="NJM107" s="81"/>
      <c r="NJN107" s="81"/>
      <c r="NJO107" s="81"/>
      <c r="NJP107" s="81"/>
      <c r="NJQ107" s="81"/>
      <c r="NJR107" s="81"/>
      <c r="NJS107" s="81"/>
      <c r="NJT107" s="81"/>
      <c r="NJU107" s="81"/>
      <c r="NJV107" s="81"/>
      <c r="NJW107" s="81"/>
      <c r="NJX107" s="81"/>
      <c r="NJY107" s="81"/>
      <c r="NJZ107" s="81"/>
      <c r="NKA107" s="81"/>
      <c r="NKB107" s="81"/>
      <c r="NKC107" s="81"/>
      <c r="NKD107" s="81"/>
      <c r="NKE107" s="81"/>
      <c r="NKF107" s="81"/>
      <c r="NKG107" s="81"/>
      <c r="NKH107" s="81"/>
      <c r="NKI107" s="81"/>
      <c r="NKJ107" s="81"/>
      <c r="NKK107" s="81"/>
      <c r="NKL107" s="81"/>
      <c r="NKM107" s="81"/>
      <c r="NKN107" s="81"/>
      <c r="NKO107" s="81"/>
      <c r="NKP107" s="81"/>
      <c r="NKQ107" s="81"/>
      <c r="NKR107" s="81"/>
      <c r="NKS107" s="81"/>
      <c r="NKT107" s="81"/>
      <c r="NKU107" s="81"/>
      <c r="NKV107" s="81"/>
      <c r="NKW107" s="81"/>
      <c r="NKX107" s="81"/>
      <c r="NKY107" s="81"/>
      <c r="NKZ107" s="81"/>
      <c r="NLA107" s="81"/>
      <c r="NLB107" s="81"/>
      <c r="NLC107" s="81"/>
      <c r="NLD107" s="81"/>
      <c r="NLE107" s="81"/>
      <c r="NLF107" s="81"/>
      <c r="NLG107" s="81"/>
      <c r="NLH107" s="81"/>
      <c r="NLI107" s="81"/>
      <c r="NLJ107" s="81"/>
      <c r="NLK107" s="81"/>
      <c r="NLL107" s="81"/>
      <c r="NLM107" s="81"/>
      <c r="NLN107" s="81"/>
      <c r="NLO107" s="81"/>
      <c r="NLP107" s="81"/>
      <c r="NLQ107" s="81"/>
      <c r="NLR107" s="81"/>
      <c r="NLS107" s="81"/>
      <c r="NLT107" s="81"/>
      <c r="NLU107" s="81"/>
      <c r="NLV107" s="81"/>
      <c r="NLW107" s="81"/>
      <c r="NLX107" s="81"/>
      <c r="NLY107" s="81"/>
      <c r="NLZ107" s="81"/>
      <c r="NMA107" s="81"/>
      <c r="NMB107" s="81"/>
      <c r="NMC107" s="81"/>
      <c r="NMD107" s="81"/>
      <c r="NME107" s="81"/>
      <c r="NMF107" s="81"/>
      <c r="NMG107" s="81"/>
      <c r="NMH107" s="81"/>
      <c r="NMI107" s="81"/>
      <c r="NMJ107" s="81"/>
      <c r="NMK107" s="81"/>
      <c r="NML107" s="81"/>
      <c r="NMM107" s="81"/>
      <c r="NMN107" s="81"/>
      <c r="NMO107" s="81"/>
      <c r="NMP107" s="81"/>
      <c r="NMQ107" s="81"/>
      <c r="NMR107" s="81"/>
      <c r="NMS107" s="81"/>
      <c r="NMT107" s="81"/>
      <c r="NMU107" s="81"/>
      <c r="NMV107" s="81"/>
      <c r="NMW107" s="81"/>
      <c r="NMX107" s="81"/>
      <c r="NMY107" s="81"/>
      <c r="NMZ107" s="81"/>
      <c r="NNA107" s="81"/>
      <c r="NNB107" s="81"/>
      <c r="NNC107" s="81"/>
      <c r="NND107" s="81"/>
      <c r="NNE107" s="81"/>
      <c r="NNF107" s="81"/>
      <c r="NNG107" s="81"/>
      <c r="NNH107" s="81"/>
      <c r="NNI107" s="81"/>
      <c r="NNJ107" s="81"/>
      <c r="NNK107" s="81"/>
      <c r="NNL107" s="81"/>
      <c r="NNM107" s="81"/>
      <c r="NNN107" s="81"/>
      <c r="NNO107" s="81"/>
      <c r="NNP107" s="81"/>
      <c r="NNQ107" s="81"/>
      <c r="NNR107" s="81"/>
      <c r="NNS107" s="81"/>
      <c r="NNT107" s="81"/>
      <c r="NNU107" s="81"/>
      <c r="NNV107" s="81"/>
      <c r="NNW107" s="81"/>
      <c r="NNX107" s="81"/>
      <c r="NNY107" s="81"/>
      <c r="NNZ107" s="81"/>
      <c r="NOA107" s="81"/>
      <c r="NOB107" s="81"/>
      <c r="NOC107" s="81"/>
      <c r="NOD107" s="81"/>
      <c r="NOE107" s="81"/>
      <c r="NOF107" s="81"/>
      <c r="NOG107" s="81"/>
      <c r="NOH107" s="81"/>
      <c r="NOI107" s="81"/>
      <c r="NOJ107" s="81"/>
      <c r="NOK107" s="81"/>
      <c r="NOL107" s="81"/>
      <c r="NOM107" s="81"/>
      <c r="NON107" s="81"/>
      <c r="NOO107" s="81"/>
      <c r="NOP107" s="81"/>
      <c r="NOQ107" s="81"/>
      <c r="NOR107" s="81"/>
      <c r="NOS107" s="81"/>
      <c r="NOT107" s="81"/>
      <c r="NOU107" s="81"/>
      <c r="NOV107" s="81"/>
      <c r="NOW107" s="81"/>
      <c r="NOX107" s="81"/>
      <c r="NOY107" s="81"/>
      <c r="NOZ107" s="81"/>
      <c r="NPA107" s="81"/>
      <c r="NPB107" s="81"/>
      <c r="NPC107" s="81"/>
      <c r="NPD107" s="81"/>
      <c r="NPE107" s="81"/>
      <c r="NPF107" s="81"/>
      <c r="NPG107" s="81"/>
      <c r="NPH107" s="81"/>
      <c r="NPI107" s="81"/>
      <c r="NPJ107" s="81"/>
      <c r="NPK107" s="81"/>
      <c r="NPL107" s="81"/>
      <c r="NPM107" s="81"/>
      <c r="NPN107" s="81"/>
      <c r="NPO107" s="81"/>
      <c r="NPP107" s="81"/>
      <c r="NPQ107" s="81"/>
      <c r="NPR107" s="81"/>
      <c r="NPS107" s="81"/>
      <c r="NPT107" s="81"/>
      <c r="NPU107" s="81"/>
      <c r="NPV107" s="81"/>
      <c r="NPW107" s="81"/>
      <c r="NPX107" s="81"/>
      <c r="NPY107" s="81"/>
      <c r="NPZ107" s="81"/>
      <c r="NQA107" s="81"/>
      <c r="NQB107" s="81"/>
      <c r="NQC107" s="81"/>
      <c r="NQD107" s="81"/>
      <c r="NQE107" s="81"/>
      <c r="NQF107" s="81"/>
      <c r="NQG107" s="81"/>
      <c r="NQH107" s="81"/>
      <c r="NQI107" s="81"/>
      <c r="NQJ107" s="81"/>
      <c r="NQK107" s="81"/>
      <c r="NQL107" s="81"/>
      <c r="NQM107" s="81"/>
      <c r="NQN107" s="81"/>
      <c r="NQO107" s="81"/>
      <c r="NQP107" s="81"/>
      <c r="NQQ107" s="81"/>
      <c r="NQR107" s="81"/>
      <c r="NQS107" s="81"/>
      <c r="NQT107" s="81"/>
      <c r="NQU107" s="81"/>
      <c r="NQV107" s="81"/>
      <c r="NQW107" s="81"/>
      <c r="NQX107" s="81"/>
      <c r="NQY107" s="81"/>
      <c r="NQZ107" s="81"/>
      <c r="NRA107" s="81"/>
      <c r="NRB107" s="81"/>
      <c r="NRC107" s="81"/>
      <c r="NRD107" s="81"/>
      <c r="NRE107" s="81"/>
      <c r="NRF107" s="81"/>
      <c r="NRG107" s="81"/>
      <c r="NRH107" s="81"/>
      <c r="NRI107" s="81"/>
      <c r="NRJ107" s="81"/>
      <c r="NRK107" s="81"/>
      <c r="NRL107" s="81"/>
      <c r="NRM107" s="81"/>
      <c r="NRN107" s="81"/>
      <c r="NRO107" s="81"/>
      <c r="NRP107" s="81"/>
      <c r="NRQ107" s="81"/>
      <c r="NRR107" s="81"/>
      <c r="NRS107" s="81"/>
      <c r="NRT107" s="81"/>
      <c r="NRU107" s="81"/>
      <c r="NRV107" s="81"/>
      <c r="NRW107" s="81"/>
      <c r="NRX107" s="81"/>
      <c r="NRY107" s="81"/>
      <c r="NRZ107" s="81"/>
      <c r="NSA107" s="81"/>
      <c r="NSB107" s="81"/>
      <c r="NSC107" s="81"/>
      <c r="NSD107" s="81"/>
      <c r="NSE107" s="81"/>
      <c r="NSF107" s="81"/>
      <c r="NSG107" s="81"/>
      <c r="NSH107" s="81"/>
      <c r="NSI107" s="81"/>
      <c r="NSJ107" s="81"/>
      <c r="NSK107" s="81"/>
      <c r="NSL107" s="81"/>
      <c r="NSM107" s="81"/>
      <c r="NSN107" s="81"/>
      <c r="NSO107" s="81"/>
      <c r="NSP107" s="81"/>
      <c r="NSQ107" s="81"/>
      <c r="NSR107" s="81"/>
      <c r="NSS107" s="81"/>
      <c r="NST107" s="81"/>
      <c r="NSU107" s="81"/>
      <c r="NSV107" s="81"/>
      <c r="NSW107" s="81"/>
      <c r="NSX107" s="81"/>
      <c r="NSY107" s="81"/>
      <c r="NSZ107" s="81"/>
      <c r="NTA107" s="81"/>
      <c r="NTB107" s="81"/>
      <c r="NTC107" s="81"/>
      <c r="NTD107" s="81"/>
      <c r="NTE107" s="81"/>
      <c r="NTF107" s="81"/>
      <c r="NTG107" s="81"/>
      <c r="NTH107" s="81"/>
      <c r="NTI107" s="81"/>
      <c r="NTJ107" s="81"/>
      <c r="NTK107" s="81"/>
      <c r="NTL107" s="81"/>
      <c r="NTM107" s="81"/>
      <c r="NTN107" s="81"/>
      <c r="NTO107" s="81"/>
      <c r="NTP107" s="81"/>
      <c r="NTQ107" s="81"/>
      <c r="NTR107" s="81"/>
      <c r="NTS107" s="81"/>
      <c r="NTT107" s="81"/>
      <c r="NTU107" s="81"/>
      <c r="NTV107" s="81"/>
      <c r="NTW107" s="81"/>
      <c r="NTX107" s="81"/>
      <c r="NTY107" s="81"/>
      <c r="NTZ107" s="81"/>
      <c r="NUA107" s="81"/>
      <c r="NUB107" s="81"/>
      <c r="NUC107" s="81"/>
      <c r="NUD107" s="81"/>
      <c r="NUE107" s="81"/>
      <c r="NUF107" s="81"/>
      <c r="NUG107" s="81"/>
      <c r="NUH107" s="81"/>
      <c r="NUI107" s="81"/>
      <c r="NUJ107" s="81"/>
      <c r="NUK107" s="81"/>
      <c r="NUL107" s="81"/>
      <c r="NUM107" s="81"/>
      <c r="NUN107" s="81"/>
      <c r="NUO107" s="81"/>
      <c r="NUP107" s="81"/>
      <c r="NUQ107" s="81"/>
      <c r="NUR107" s="81"/>
      <c r="NUS107" s="81"/>
      <c r="NUT107" s="81"/>
      <c r="NUU107" s="81"/>
      <c r="NUV107" s="81"/>
      <c r="NUW107" s="81"/>
      <c r="NUX107" s="81"/>
      <c r="NUY107" s="81"/>
      <c r="NUZ107" s="81"/>
      <c r="NVA107" s="81"/>
      <c r="NVB107" s="81"/>
      <c r="NVC107" s="81"/>
      <c r="NVD107" s="81"/>
      <c r="NVE107" s="81"/>
      <c r="NVF107" s="81"/>
      <c r="NVG107" s="81"/>
      <c r="NVH107" s="81"/>
      <c r="NVI107" s="81"/>
      <c r="NVJ107" s="81"/>
      <c r="NVK107" s="81"/>
      <c r="NVL107" s="81"/>
      <c r="NVM107" s="81"/>
      <c r="NVN107" s="81"/>
      <c r="NVO107" s="81"/>
      <c r="NVP107" s="81"/>
      <c r="NVQ107" s="81"/>
      <c r="NVR107" s="81"/>
      <c r="NVS107" s="81"/>
      <c r="NVT107" s="81"/>
      <c r="NVU107" s="81"/>
      <c r="NVV107" s="81"/>
      <c r="NVW107" s="81"/>
      <c r="NVX107" s="81"/>
      <c r="NVY107" s="81"/>
      <c r="NVZ107" s="81"/>
      <c r="NWA107" s="81"/>
      <c r="NWB107" s="81"/>
      <c r="NWC107" s="81"/>
      <c r="NWD107" s="81"/>
      <c r="NWE107" s="81"/>
      <c r="NWF107" s="81"/>
      <c r="NWG107" s="81"/>
      <c r="NWH107" s="81"/>
      <c r="NWI107" s="81"/>
      <c r="NWJ107" s="81"/>
      <c r="NWK107" s="81"/>
      <c r="NWL107" s="81"/>
      <c r="NWM107" s="81"/>
      <c r="NWN107" s="81"/>
      <c r="NWO107" s="81"/>
      <c r="NWP107" s="81"/>
      <c r="NWQ107" s="81"/>
      <c r="NWR107" s="81"/>
      <c r="NWS107" s="81"/>
      <c r="NWT107" s="81"/>
      <c r="NWU107" s="81"/>
      <c r="NWV107" s="81"/>
      <c r="NWW107" s="81"/>
      <c r="NWX107" s="81"/>
      <c r="NWY107" s="81"/>
      <c r="NWZ107" s="81"/>
      <c r="NXA107" s="81"/>
      <c r="NXB107" s="81"/>
      <c r="NXC107" s="81"/>
      <c r="NXD107" s="81"/>
      <c r="NXE107" s="81"/>
      <c r="NXF107" s="81"/>
      <c r="NXG107" s="81"/>
      <c r="NXH107" s="81"/>
      <c r="NXI107" s="81"/>
      <c r="NXJ107" s="81"/>
      <c r="NXK107" s="81"/>
      <c r="NXL107" s="81"/>
      <c r="NXM107" s="81"/>
      <c r="NXN107" s="81"/>
      <c r="NXO107" s="81"/>
      <c r="NXP107" s="81"/>
      <c r="NXQ107" s="81"/>
      <c r="NXR107" s="81"/>
      <c r="NXS107" s="81"/>
      <c r="NXT107" s="81"/>
      <c r="NXU107" s="81"/>
      <c r="NXV107" s="81"/>
      <c r="NXW107" s="81"/>
      <c r="NXX107" s="81"/>
      <c r="NXY107" s="81"/>
      <c r="NXZ107" s="81"/>
      <c r="NYA107" s="81"/>
      <c r="NYB107" s="81"/>
      <c r="NYC107" s="81"/>
      <c r="NYD107" s="81"/>
      <c r="NYE107" s="81"/>
      <c r="NYF107" s="81"/>
      <c r="NYG107" s="81"/>
      <c r="NYH107" s="81"/>
      <c r="NYI107" s="81"/>
      <c r="NYJ107" s="81"/>
      <c r="NYK107" s="81"/>
      <c r="NYL107" s="81"/>
      <c r="NYM107" s="81"/>
      <c r="NYN107" s="81"/>
      <c r="NYO107" s="81"/>
      <c r="NYP107" s="81"/>
      <c r="NYQ107" s="81"/>
      <c r="NYR107" s="81"/>
      <c r="NYS107" s="81"/>
      <c r="NYT107" s="81"/>
      <c r="NYU107" s="81"/>
      <c r="NYV107" s="81"/>
      <c r="NYW107" s="81"/>
      <c r="NYX107" s="81"/>
      <c r="NYY107" s="81"/>
      <c r="NYZ107" s="81"/>
      <c r="NZA107" s="81"/>
      <c r="NZB107" s="81"/>
      <c r="NZC107" s="81"/>
      <c r="NZD107" s="81"/>
      <c r="NZE107" s="81"/>
      <c r="NZF107" s="81"/>
      <c r="NZG107" s="81"/>
      <c r="NZH107" s="81"/>
      <c r="NZI107" s="81"/>
      <c r="NZJ107" s="81"/>
      <c r="NZK107" s="81"/>
      <c r="NZL107" s="81"/>
      <c r="NZM107" s="81"/>
      <c r="NZN107" s="81"/>
      <c r="NZO107" s="81"/>
      <c r="NZP107" s="81"/>
      <c r="NZQ107" s="81"/>
      <c r="NZR107" s="81"/>
      <c r="NZS107" s="81"/>
      <c r="NZT107" s="81"/>
      <c r="NZU107" s="81"/>
      <c r="NZV107" s="81"/>
      <c r="NZW107" s="81"/>
      <c r="NZX107" s="81"/>
      <c r="NZY107" s="81"/>
      <c r="NZZ107" s="81"/>
      <c r="OAA107" s="81"/>
      <c r="OAB107" s="81"/>
      <c r="OAC107" s="81"/>
      <c r="OAD107" s="81"/>
      <c r="OAE107" s="81"/>
      <c r="OAF107" s="81"/>
      <c r="OAG107" s="81"/>
      <c r="OAH107" s="81"/>
      <c r="OAI107" s="81"/>
      <c r="OAJ107" s="81"/>
      <c r="OAK107" s="81"/>
      <c r="OAL107" s="81"/>
      <c r="OAM107" s="81"/>
      <c r="OAN107" s="81"/>
      <c r="OAO107" s="81"/>
      <c r="OAP107" s="81"/>
      <c r="OAQ107" s="81"/>
      <c r="OAR107" s="81"/>
      <c r="OAS107" s="81"/>
      <c r="OAT107" s="81"/>
      <c r="OAU107" s="81"/>
      <c r="OAV107" s="81"/>
      <c r="OAW107" s="81"/>
      <c r="OAX107" s="81"/>
      <c r="OAY107" s="81"/>
      <c r="OAZ107" s="81"/>
      <c r="OBA107" s="81"/>
      <c r="OBB107" s="81"/>
      <c r="OBC107" s="81"/>
      <c r="OBD107" s="81"/>
      <c r="OBE107" s="81"/>
      <c r="OBF107" s="81"/>
      <c r="OBG107" s="81"/>
      <c r="OBH107" s="81"/>
      <c r="OBI107" s="81"/>
      <c r="OBJ107" s="81"/>
      <c r="OBK107" s="81"/>
      <c r="OBL107" s="81"/>
      <c r="OBM107" s="81"/>
      <c r="OBN107" s="81"/>
      <c r="OBO107" s="81"/>
      <c r="OBP107" s="81"/>
      <c r="OBQ107" s="81"/>
      <c r="OBR107" s="81"/>
      <c r="OBS107" s="81"/>
      <c r="OBT107" s="81"/>
      <c r="OBU107" s="81"/>
      <c r="OBV107" s="81"/>
      <c r="OBW107" s="81"/>
      <c r="OBX107" s="81"/>
      <c r="OBY107" s="81"/>
      <c r="OBZ107" s="81"/>
      <c r="OCA107" s="81"/>
      <c r="OCB107" s="81"/>
      <c r="OCC107" s="81"/>
      <c r="OCD107" s="81"/>
      <c r="OCE107" s="81"/>
      <c r="OCF107" s="81"/>
      <c r="OCG107" s="81"/>
      <c r="OCH107" s="81"/>
      <c r="OCI107" s="81"/>
      <c r="OCJ107" s="81"/>
      <c r="OCK107" s="81"/>
      <c r="OCL107" s="81"/>
      <c r="OCM107" s="81"/>
      <c r="OCN107" s="81"/>
      <c r="OCO107" s="81"/>
      <c r="OCP107" s="81"/>
      <c r="OCQ107" s="81"/>
      <c r="OCR107" s="81"/>
      <c r="OCS107" s="81"/>
      <c r="OCT107" s="81"/>
      <c r="OCU107" s="81"/>
      <c r="OCV107" s="81"/>
      <c r="OCW107" s="81"/>
      <c r="OCX107" s="81"/>
      <c r="OCY107" s="81"/>
      <c r="OCZ107" s="81"/>
      <c r="ODA107" s="81"/>
      <c r="ODB107" s="81"/>
      <c r="ODC107" s="81"/>
      <c r="ODD107" s="81"/>
      <c r="ODE107" s="81"/>
      <c r="ODF107" s="81"/>
      <c r="ODG107" s="81"/>
      <c r="ODH107" s="81"/>
      <c r="ODI107" s="81"/>
      <c r="ODJ107" s="81"/>
      <c r="ODK107" s="81"/>
      <c r="ODL107" s="81"/>
      <c r="ODM107" s="81"/>
      <c r="ODN107" s="81"/>
      <c r="ODO107" s="81"/>
      <c r="ODP107" s="81"/>
      <c r="ODQ107" s="81"/>
      <c r="ODR107" s="81"/>
      <c r="ODS107" s="81"/>
      <c r="ODT107" s="81"/>
      <c r="ODU107" s="81"/>
      <c r="ODV107" s="81"/>
      <c r="ODW107" s="81"/>
      <c r="ODX107" s="81"/>
      <c r="ODY107" s="81"/>
      <c r="ODZ107" s="81"/>
      <c r="OEA107" s="81"/>
      <c r="OEB107" s="81"/>
      <c r="OEC107" s="81"/>
      <c r="OED107" s="81"/>
      <c r="OEE107" s="81"/>
      <c r="OEF107" s="81"/>
      <c r="OEG107" s="81"/>
      <c r="OEH107" s="81"/>
      <c r="OEI107" s="81"/>
      <c r="OEJ107" s="81"/>
      <c r="OEK107" s="81"/>
      <c r="OEL107" s="81"/>
      <c r="OEM107" s="81"/>
      <c r="OEN107" s="81"/>
      <c r="OEO107" s="81"/>
      <c r="OEP107" s="81"/>
      <c r="OEQ107" s="81"/>
      <c r="OER107" s="81"/>
      <c r="OES107" s="81"/>
      <c r="OET107" s="81"/>
      <c r="OEU107" s="81"/>
      <c r="OEV107" s="81"/>
      <c r="OEW107" s="81"/>
      <c r="OEX107" s="81"/>
      <c r="OEY107" s="81"/>
      <c r="OEZ107" s="81"/>
      <c r="OFA107" s="81"/>
      <c r="OFB107" s="81"/>
      <c r="OFC107" s="81"/>
      <c r="OFD107" s="81"/>
      <c r="OFE107" s="81"/>
      <c r="OFF107" s="81"/>
      <c r="OFG107" s="81"/>
      <c r="OFH107" s="81"/>
      <c r="OFI107" s="81"/>
      <c r="OFJ107" s="81"/>
      <c r="OFK107" s="81"/>
      <c r="OFL107" s="81"/>
      <c r="OFM107" s="81"/>
      <c r="OFN107" s="81"/>
      <c r="OFO107" s="81"/>
      <c r="OFP107" s="81"/>
      <c r="OFQ107" s="81"/>
      <c r="OFR107" s="81"/>
      <c r="OFS107" s="81"/>
      <c r="OFT107" s="81"/>
      <c r="OFU107" s="81"/>
      <c r="OFV107" s="81"/>
      <c r="OFW107" s="81"/>
      <c r="OFX107" s="81"/>
      <c r="OFY107" s="81"/>
      <c r="OFZ107" s="81"/>
      <c r="OGA107" s="81"/>
      <c r="OGB107" s="81"/>
      <c r="OGC107" s="81"/>
      <c r="OGD107" s="81"/>
      <c r="OGE107" s="81"/>
      <c r="OGF107" s="81"/>
      <c r="OGG107" s="81"/>
      <c r="OGH107" s="81"/>
      <c r="OGI107" s="81"/>
      <c r="OGJ107" s="81"/>
      <c r="OGK107" s="81"/>
      <c r="OGL107" s="81"/>
      <c r="OGM107" s="81"/>
      <c r="OGN107" s="81"/>
      <c r="OGO107" s="81"/>
      <c r="OGP107" s="81"/>
      <c r="OGQ107" s="81"/>
      <c r="OGR107" s="81"/>
      <c r="OGS107" s="81"/>
      <c r="OGT107" s="81"/>
      <c r="OGU107" s="81"/>
      <c r="OGV107" s="81"/>
      <c r="OGW107" s="81"/>
      <c r="OGX107" s="81"/>
      <c r="OGY107" s="81"/>
      <c r="OGZ107" s="81"/>
      <c r="OHA107" s="81"/>
      <c r="OHB107" s="81"/>
      <c r="OHC107" s="81"/>
      <c r="OHD107" s="81"/>
      <c r="OHE107" s="81"/>
      <c r="OHF107" s="81"/>
      <c r="OHG107" s="81"/>
      <c r="OHH107" s="81"/>
      <c r="OHI107" s="81"/>
      <c r="OHJ107" s="81"/>
      <c r="OHK107" s="81"/>
      <c r="OHL107" s="81"/>
      <c r="OHM107" s="81"/>
      <c r="OHN107" s="81"/>
      <c r="OHO107" s="81"/>
      <c r="OHP107" s="81"/>
      <c r="OHQ107" s="81"/>
      <c r="OHR107" s="81"/>
      <c r="OHS107" s="81"/>
      <c r="OHT107" s="81"/>
      <c r="OHU107" s="81"/>
      <c r="OHV107" s="81"/>
      <c r="OHW107" s="81"/>
      <c r="OHX107" s="81"/>
      <c r="OHY107" s="81"/>
      <c r="OHZ107" s="81"/>
      <c r="OIA107" s="81"/>
      <c r="OIB107" s="81"/>
      <c r="OIC107" s="81"/>
      <c r="OID107" s="81"/>
      <c r="OIE107" s="81"/>
      <c r="OIF107" s="81"/>
      <c r="OIG107" s="81"/>
      <c r="OIH107" s="81"/>
      <c r="OII107" s="81"/>
      <c r="OIJ107" s="81"/>
      <c r="OIK107" s="81"/>
      <c r="OIL107" s="81"/>
      <c r="OIM107" s="81"/>
      <c r="OIN107" s="81"/>
      <c r="OIO107" s="81"/>
      <c r="OIP107" s="81"/>
      <c r="OIQ107" s="81"/>
      <c r="OIR107" s="81"/>
      <c r="OIS107" s="81"/>
      <c r="OIT107" s="81"/>
      <c r="OIU107" s="81"/>
      <c r="OIV107" s="81"/>
      <c r="OIW107" s="81"/>
      <c r="OIX107" s="81"/>
      <c r="OIY107" s="81"/>
      <c r="OIZ107" s="81"/>
      <c r="OJA107" s="81"/>
      <c r="OJB107" s="81"/>
      <c r="OJC107" s="81"/>
      <c r="OJD107" s="81"/>
      <c r="OJE107" s="81"/>
      <c r="OJF107" s="81"/>
      <c r="OJG107" s="81"/>
      <c r="OJH107" s="81"/>
      <c r="OJI107" s="81"/>
      <c r="OJJ107" s="81"/>
      <c r="OJK107" s="81"/>
      <c r="OJL107" s="81"/>
      <c r="OJM107" s="81"/>
      <c r="OJN107" s="81"/>
      <c r="OJO107" s="81"/>
      <c r="OJP107" s="81"/>
      <c r="OJQ107" s="81"/>
      <c r="OJR107" s="81"/>
      <c r="OJS107" s="81"/>
      <c r="OJT107" s="81"/>
      <c r="OJU107" s="81"/>
      <c r="OJV107" s="81"/>
      <c r="OJW107" s="81"/>
      <c r="OJX107" s="81"/>
      <c r="OJY107" s="81"/>
      <c r="OJZ107" s="81"/>
      <c r="OKA107" s="81"/>
      <c r="OKB107" s="81"/>
      <c r="OKC107" s="81"/>
      <c r="OKD107" s="81"/>
      <c r="OKE107" s="81"/>
      <c r="OKF107" s="81"/>
      <c r="OKG107" s="81"/>
      <c r="OKH107" s="81"/>
      <c r="OKI107" s="81"/>
      <c r="OKJ107" s="81"/>
      <c r="OKK107" s="81"/>
      <c r="OKL107" s="81"/>
      <c r="OKM107" s="81"/>
      <c r="OKN107" s="81"/>
      <c r="OKO107" s="81"/>
      <c r="OKP107" s="81"/>
      <c r="OKQ107" s="81"/>
      <c r="OKR107" s="81"/>
      <c r="OKS107" s="81"/>
      <c r="OKT107" s="81"/>
      <c r="OKU107" s="81"/>
      <c r="OKV107" s="81"/>
      <c r="OKW107" s="81"/>
      <c r="OKX107" s="81"/>
      <c r="OKY107" s="81"/>
      <c r="OKZ107" s="81"/>
      <c r="OLA107" s="81"/>
      <c r="OLB107" s="81"/>
      <c r="OLC107" s="81"/>
      <c r="OLD107" s="81"/>
      <c r="OLE107" s="81"/>
      <c r="OLF107" s="81"/>
      <c r="OLG107" s="81"/>
      <c r="OLH107" s="81"/>
      <c r="OLI107" s="81"/>
      <c r="OLJ107" s="81"/>
      <c r="OLK107" s="81"/>
      <c r="OLL107" s="81"/>
      <c r="OLM107" s="81"/>
      <c r="OLN107" s="81"/>
      <c r="OLO107" s="81"/>
      <c r="OLP107" s="81"/>
      <c r="OLQ107" s="81"/>
      <c r="OLR107" s="81"/>
      <c r="OLS107" s="81"/>
      <c r="OLT107" s="81"/>
      <c r="OLU107" s="81"/>
      <c r="OLV107" s="81"/>
      <c r="OLW107" s="81"/>
      <c r="OLX107" s="81"/>
      <c r="OLY107" s="81"/>
      <c r="OLZ107" s="81"/>
      <c r="OMA107" s="81"/>
      <c r="OMB107" s="81"/>
      <c r="OMC107" s="81"/>
      <c r="OMD107" s="81"/>
      <c r="OME107" s="81"/>
      <c r="OMF107" s="81"/>
      <c r="OMG107" s="81"/>
      <c r="OMH107" s="81"/>
      <c r="OMI107" s="81"/>
      <c r="OMJ107" s="81"/>
      <c r="OMK107" s="81"/>
      <c r="OML107" s="81"/>
      <c r="OMM107" s="81"/>
      <c r="OMN107" s="81"/>
      <c r="OMO107" s="81"/>
      <c r="OMP107" s="81"/>
      <c r="OMQ107" s="81"/>
      <c r="OMR107" s="81"/>
      <c r="OMS107" s="81"/>
      <c r="OMT107" s="81"/>
      <c r="OMU107" s="81"/>
      <c r="OMV107" s="81"/>
      <c r="OMW107" s="81"/>
      <c r="OMX107" s="81"/>
      <c r="OMY107" s="81"/>
      <c r="OMZ107" s="81"/>
      <c r="ONA107" s="81"/>
      <c r="ONB107" s="81"/>
      <c r="ONC107" s="81"/>
      <c r="OND107" s="81"/>
      <c r="ONE107" s="81"/>
      <c r="ONF107" s="81"/>
      <c r="ONG107" s="81"/>
      <c r="ONH107" s="81"/>
      <c r="ONI107" s="81"/>
      <c r="ONJ107" s="81"/>
      <c r="ONK107" s="81"/>
      <c r="ONL107" s="81"/>
      <c r="ONM107" s="81"/>
      <c r="ONN107" s="81"/>
      <c r="ONO107" s="81"/>
      <c r="ONP107" s="81"/>
      <c r="ONQ107" s="81"/>
      <c r="ONR107" s="81"/>
      <c r="ONS107" s="81"/>
      <c r="ONT107" s="81"/>
      <c r="ONU107" s="81"/>
      <c r="ONV107" s="81"/>
      <c r="ONW107" s="81"/>
      <c r="ONX107" s="81"/>
      <c r="ONY107" s="81"/>
      <c r="ONZ107" s="81"/>
      <c r="OOA107" s="81"/>
      <c r="OOB107" s="81"/>
      <c r="OOC107" s="81"/>
      <c r="OOD107" s="81"/>
      <c r="OOE107" s="81"/>
      <c r="OOF107" s="81"/>
      <c r="OOG107" s="81"/>
      <c r="OOH107" s="81"/>
      <c r="OOI107" s="81"/>
      <c r="OOJ107" s="81"/>
      <c r="OOK107" s="81"/>
      <c r="OOL107" s="81"/>
      <c r="OOM107" s="81"/>
      <c r="OON107" s="81"/>
      <c r="OOO107" s="81"/>
      <c r="OOP107" s="81"/>
      <c r="OOQ107" s="81"/>
      <c r="OOR107" s="81"/>
      <c r="OOS107" s="81"/>
      <c r="OOT107" s="81"/>
      <c r="OOU107" s="81"/>
      <c r="OOV107" s="81"/>
      <c r="OOW107" s="81"/>
      <c r="OOX107" s="81"/>
      <c r="OOY107" s="81"/>
      <c r="OOZ107" s="81"/>
      <c r="OPA107" s="81"/>
      <c r="OPB107" s="81"/>
      <c r="OPC107" s="81"/>
      <c r="OPD107" s="81"/>
      <c r="OPE107" s="81"/>
      <c r="OPF107" s="81"/>
      <c r="OPG107" s="81"/>
      <c r="OPH107" s="81"/>
      <c r="OPI107" s="81"/>
      <c r="OPJ107" s="81"/>
      <c r="OPK107" s="81"/>
      <c r="OPL107" s="81"/>
      <c r="OPM107" s="81"/>
      <c r="OPN107" s="81"/>
      <c r="OPO107" s="81"/>
      <c r="OPP107" s="81"/>
      <c r="OPQ107" s="81"/>
      <c r="OPR107" s="81"/>
      <c r="OPS107" s="81"/>
      <c r="OPT107" s="81"/>
      <c r="OPU107" s="81"/>
      <c r="OPV107" s="81"/>
      <c r="OPW107" s="81"/>
      <c r="OPX107" s="81"/>
      <c r="OPY107" s="81"/>
      <c r="OPZ107" s="81"/>
      <c r="OQA107" s="81"/>
      <c r="OQB107" s="81"/>
      <c r="OQC107" s="81"/>
      <c r="OQD107" s="81"/>
      <c r="OQE107" s="81"/>
      <c r="OQF107" s="81"/>
      <c r="OQG107" s="81"/>
      <c r="OQH107" s="81"/>
      <c r="OQI107" s="81"/>
      <c r="OQJ107" s="81"/>
      <c r="OQK107" s="81"/>
      <c r="OQL107" s="81"/>
      <c r="OQM107" s="81"/>
      <c r="OQN107" s="81"/>
      <c r="OQO107" s="81"/>
      <c r="OQP107" s="81"/>
      <c r="OQQ107" s="81"/>
      <c r="OQR107" s="81"/>
      <c r="OQS107" s="81"/>
      <c r="OQT107" s="81"/>
      <c r="OQU107" s="81"/>
      <c r="OQV107" s="81"/>
      <c r="OQW107" s="81"/>
      <c r="OQX107" s="81"/>
      <c r="OQY107" s="81"/>
      <c r="OQZ107" s="81"/>
      <c r="ORA107" s="81"/>
      <c r="ORB107" s="81"/>
      <c r="ORC107" s="81"/>
      <c r="ORD107" s="81"/>
      <c r="ORE107" s="81"/>
      <c r="ORF107" s="81"/>
      <c r="ORG107" s="81"/>
      <c r="ORH107" s="81"/>
      <c r="ORI107" s="81"/>
      <c r="ORJ107" s="81"/>
      <c r="ORK107" s="81"/>
      <c r="ORL107" s="81"/>
      <c r="ORM107" s="81"/>
      <c r="ORN107" s="81"/>
      <c r="ORO107" s="81"/>
      <c r="ORP107" s="81"/>
      <c r="ORQ107" s="81"/>
      <c r="ORR107" s="81"/>
      <c r="ORS107" s="81"/>
      <c r="ORT107" s="81"/>
      <c r="ORU107" s="81"/>
      <c r="ORV107" s="81"/>
      <c r="ORW107" s="81"/>
      <c r="ORX107" s="81"/>
      <c r="ORY107" s="81"/>
      <c r="ORZ107" s="81"/>
      <c r="OSA107" s="81"/>
      <c r="OSB107" s="81"/>
      <c r="OSC107" s="81"/>
      <c r="OSD107" s="81"/>
      <c r="OSE107" s="81"/>
      <c r="OSF107" s="81"/>
      <c r="OSG107" s="81"/>
      <c r="OSH107" s="81"/>
      <c r="OSI107" s="81"/>
      <c r="OSJ107" s="81"/>
      <c r="OSK107" s="81"/>
      <c r="OSL107" s="81"/>
      <c r="OSM107" s="81"/>
      <c r="OSN107" s="81"/>
      <c r="OSO107" s="81"/>
      <c r="OSP107" s="81"/>
      <c r="OSQ107" s="81"/>
      <c r="OSR107" s="81"/>
      <c r="OSS107" s="81"/>
      <c r="OST107" s="81"/>
      <c r="OSU107" s="81"/>
      <c r="OSV107" s="81"/>
      <c r="OSW107" s="81"/>
      <c r="OSX107" s="81"/>
      <c r="OSY107" s="81"/>
      <c r="OSZ107" s="81"/>
      <c r="OTA107" s="81"/>
      <c r="OTB107" s="81"/>
      <c r="OTC107" s="81"/>
      <c r="OTD107" s="81"/>
      <c r="OTE107" s="81"/>
      <c r="OTF107" s="81"/>
      <c r="OTG107" s="81"/>
      <c r="OTH107" s="81"/>
      <c r="OTI107" s="81"/>
      <c r="OTJ107" s="81"/>
      <c r="OTK107" s="81"/>
      <c r="OTL107" s="81"/>
      <c r="OTM107" s="81"/>
      <c r="OTN107" s="81"/>
      <c r="OTO107" s="81"/>
      <c r="OTP107" s="81"/>
      <c r="OTQ107" s="81"/>
      <c r="OTR107" s="81"/>
      <c r="OTS107" s="81"/>
      <c r="OTT107" s="81"/>
      <c r="OTU107" s="81"/>
      <c r="OTV107" s="81"/>
      <c r="OTW107" s="81"/>
      <c r="OTX107" s="81"/>
      <c r="OTY107" s="81"/>
      <c r="OTZ107" s="81"/>
      <c r="OUA107" s="81"/>
      <c r="OUB107" s="81"/>
      <c r="OUC107" s="81"/>
      <c r="OUD107" s="81"/>
      <c r="OUE107" s="81"/>
      <c r="OUF107" s="81"/>
      <c r="OUG107" s="81"/>
      <c r="OUH107" s="81"/>
      <c r="OUI107" s="81"/>
      <c r="OUJ107" s="81"/>
      <c r="OUK107" s="81"/>
      <c r="OUL107" s="81"/>
      <c r="OUM107" s="81"/>
      <c r="OUN107" s="81"/>
      <c r="OUO107" s="81"/>
      <c r="OUP107" s="81"/>
      <c r="OUQ107" s="81"/>
      <c r="OUR107" s="81"/>
      <c r="OUS107" s="81"/>
      <c r="OUT107" s="81"/>
      <c r="OUU107" s="81"/>
      <c r="OUV107" s="81"/>
      <c r="OUW107" s="81"/>
      <c r="OUX107" s="81"/>
      <c r="OUY107" s="81"/>
      <c r="OUZ107" s="81"/>
      <c r="OVA107" s="81"/>
      <c r="OVB107" s="81"/>
      <c r="OVC107" s="81"/>
      <c r="OVD107" s="81"/>
      <c r="OVE107" s="81"/>
      <c r="OVF107" s="81"/>
      <c r="OVG107" s="81"/>
      <c r="OVH107" s="81"/>
      <c r="OVI107" s="81"/>
      <c r="OVJ107" s="81"/>
      <c r="OVK107" s="81"/>
      <c r="OVL107" s="81"/>
      <c r="OVM107" s="81"/>
      <c r="OVN107" s="81"/>
      <c r="OVO107" s="81"/>
      <c r="OVP107" s="81"/>
      <c r="OVQ107" s="81"/>
      <c r="OVR107" s="81"/>
      <c r="OVS107" s="81"/>
      <c r="OVT107" s="81"/>
      <c r="OVU107" s="81"/>
      <c r="OVV107" s="81"/>
      <c r="OVW107" s="81"/>
      <c r="OVX107" s="81"/>
      <c r="OVY107" s="81"/>
      <c r="OVZ107" s="81"/>
      <c r="OWA107" s="81"/>
      <c r="OWB107" s="81"/>
      <c r="OWC107" s="81"/>
      <c r="OWD107" s="81"/>
      <c r="OWE107" s="81"/>
      <c r="OWF107" s="81"/>
      <c r="OWG107" s="81"/>
      <c r="OWH107" s="81"/>
      <c r="OWI107" s="81"/>
      <c r="OWJ107" s="81"/>
      <c r="OWK107" s="81"/>
      <c r="OWL107" s="81"/>
      <c r="OWM107" s="81"/>
      <c r="OWN107" s="81"/>
      <c r="OWO107" s="81"/>
      <c r="OWP107" s="81"/>
      <c r="OWQ107" s="81"/>
      <c r="OWR107" s="81"/>
      <c r="OWS107" s="81"/>
      <c r="OWT107" s="81"/>
      <c r="OWU107" s="81"/>
      <c r="OWV107" s="81"/>
      <c r="OWW107" s="81"/>
      <c r="OWX107" s="81"/>
      <c r="OWY107" s="81"/>
      <c r="OWZ107" s="81"/>
      <c r="OXA107" s="81"/>
      <c r="OXB107" s="81"/>
      <c r="OXC107" s="81"/>
      <c r="OXD107" s="81"/>
      <c r="OXE107" s="81"/>
      <c r="OXF107" s="81"/>
      <c r="OXG107" s="81"/>
      <c r="OXH107" s="81"/>
      <c r="OXI107" s="81"/>
      <c r="OXJ107" s="81"/>
      <c r="OXK107" s="81"/>
      <c r="OXL107" s="81"/>
      <c r="OXM107" s="81"/>
      <c r="OXN107" s="81"/>
      <c r="OXO107" s="81"/>
      <c r="OXP107" s="81"/>
      <c r="OXQ107" s="81"/>
      <c r="OXR107" s="81"/>
      <c r="OXS107" s="81"/>
      <c r="OXT107" s="81"/>
      <c r="OXU107" s="81"/>
      <c r="OXV107" s="81"/>
      <c r="OXW107" s="81"/>
      <c r="OXX107" s="81"/>
      <c r="OXY107" s="81"/>
      <c r="OXZ107" s="81"/>
      <c r="OYA107" s="81"/>
      <c r="OYB107" s="81"/>
      <c r="OYC107" s="81"/>
      <c r="OYD107" s="81"/>
      <c r="OYE107" s="81"/>
      <c r="OYF107" s="81"/>
      <c r="OYG107" s="81"/>
      <c r="OYH107" s="81"/>
      <c r="OYI107" s="81"/>
      <c r="OYJ107" s="81"/>
      <c r="OYK107" s="81"/>
      <c r="OYL107" s="81"/>
      <c r="OYM107" s="81"/>
      <c r="OYN107" s="81"/>
      <c r="OYO107" s="81"/>
      <c r="OYP107" s="81"/>
      <c r="OYQ107" s="81"/>
      <c r="OYR107" s="81"/>
      <c r="OYS107" s="81"/>
      <c r="OYT107" s="81"/>
      <c r="OYU107" s="81"/>
      <c r="OYV107" s="81"/>
      <c r="OYW107" s="81"/>
      <c r="OYX107" s="81"/>
      <c r="OYY107" s="81"/>
      <c r="OYZ107" s="81"/>
      <c r="OZA107" s="81"/>
      <c r="OZB107" s="81"/>
      <c r="OZC107" s="81"/>
      <c r="OZD107" s="81"/>
      <c r="OZE107" s="81"/>
      <c r="OZF107" s="81"/>
      <c r="OZG107" s="81"/>
      <c r="OZH107" s="81"/>
      <c r="OZI107" s="81"/>
      <c r="OZJ107" s="81"/>
      <c r="OZK107" s="81"/>
      <c r="OZL107" s="81"/>
      <c r="OZM107" s="81"/>
      <c r="OZN107" s="81"/>
      <c r="OZO107" s="81"/>
      <c r="OZP107" s="81"/>
      <c r="OZQ107" s="81"/>
      <c r="OZR107" s="81"/>
      <c r="OZS107" s="81"/>
      <c r="OZT107" s="81"/>
      <c r="OZU107" s="81"/>
      <c r="OZV107" s="81"/>
      <c r="OZW107" s="81"/>
      <c r="OZX107" s="81"/>
      <c r="OZY107" s="81"/>
      <c r="OZZ107" s="81"/>
      <c r="PAA107" s="81"/>
      <c r="PAB107" s="81"/>
      <c r="PAC107" s="81"/>
      <c r="PAD107" s="81"/>
      <c r="PAE107" s="81"/>
      <c r="PAF107" s="81"/>
      <c r="PAG107" s="81"/>
      <c r="PAH107" s="81"/>
      <c r="PAI107" s="81"/>
      <c r="PAJ107" s="81"/>
      <c r="PAK107" s="81"/>
      <c r="PAL107" s="81"/>
      <c r="PAM107" s="81"/>
      <c r="PAN107" s="81"/>
      <c r="PAO107" s="81"/>
      <c r="PAP107" s="81"/>
      <c r="PAQ107" s="81"/>
      <c r="PAR107" s="81"/>
      <c r="PAS107" s="81"/>
      <c r="PAT107" s="81"/>
      <c r="PAU107" s="81"/>
      <c r="PAV107" s="81"/>
      <c r="PAW107" s="81"/>
      <c r="PAX107" s="81"/>
      <c r="PAY107" s="81"/>
      <c r="PAZ107" s="81"/>
      <c r="PBA107" s="81"/>
      <c r="PBB107" s="81"/>
      <c r="PBC107" s="81"/>
      <c r="PBD107" s="81"/>
      <c r="PBE107" s="81"/>
      <c r="PBF107" s="81"/>
      <c r="PBG107" s="81"/>
      <c r="PBH107" s="81"/>
      <c r="PBI107" s="81"/>
      <c r="PBJ107" s="81"/>
      <c r="PBK107" s="81"/>
      <c r="PBL107" s="81"/>
      <c r="PBM107" s="81"/>
      <c r="PBN107" s="81"/>
      <c r="PBO107" s="81"/>
      <c r="PBP107" s="81"/>
      <c r="PBQ107" s="81"/>
      <c r="PBR107" s="81"/>
      <c r="PBS107" s="81"/>
      <c r="PBT107" s="81"/>
      <c r="PBU107" s="81"/>
      <c r="PBV107" s="81"/>
      <c r="PBW107" s="81"/>
      <c r="PBX107" s="81"/>
      <c r="PBY107" s="81"/>
      <c r="PBZ107" s="81"/>
      <c r="PCA107" s="81"/>
      <c r="PCB107" s="81"/>
      <c r="PCC107" s="81"/>
      <c r="PCD107" s="81"/>
      <c r="PCE107" s="81"/>
      <c r="PCF107" s="81"/>
      <c r="PCG107" s="81"/>
      <c r="PCH107" s="81"/>
      <c r="PCI107" s="81"/>
      <c r="PCJ107" s="81"/>
      <c r="PCK107" s="81"/>
      <c r="PCL107" s="81"/>
      <c r="PCM107" s="81"/>
      <c r="PCN107" s="81"/>
      <c r="PCO107" s="81"/>
      <c r="PCP107" s="81"/>
      <c r="PCQ107" s="81"/>
      <c r="PCR107" s="81"/>
      <c r="PCS107" s="81"/>
      <c r="PCT107" s="81"/>
      <c r="PCU107" s="81"/>
      <c r="PCV107" s="81"/>
      <c r="PCW107" s="81"/>
      <c r="PCX107" s="81"/>
      <c r="PCY107" s="81"/>
      <c r="PCZ107" s="81"/>
      <c r="PDA107" s="81"/>
      <c r="PDB107" s="81"/>
      <c r="PDC107" s="81"/>
      <c r="PDD107" s="81"/>
      <c r="PDE107" s="81"/>
      <c r="PDF107" s="81"/>
      <c r="PDG107" s="81"/>
      <c r="PDH107" s="81"/>
      <c r="PDI107" s="81"/>
      <c r="PDJ107" s="81"/>
      <c r="PDK107" s="81"/>
      <c r="PDL107" s="81"/>
      <c r="PDM107" s="81"/>
      <c r="PDN107" s="81"/>
      <c r="PDO107" s="81"/>
      <c r="PDP107" s="81"/>
      <c r="PDQ107" s="81"/>
      <c r="PDR107" s="81"/>
      <c r="PDS107" s="81"/>
      <c r="PDT107" s="81"/>
      <c r="PDU107" s="81"/>
      <c r="PDV107" s="81"/>
      <c r="PDW107" s="81"/>
      <c r="PDX107" s="81"/>
      <c r="PDY107" s="81"/>
      <c r="PDZ107" s="81"/>
      <c r="PEA107" s="81"/>
      <c r="PEB107" s="81"/>
      <c r="PEC107" s="81"/>
      <c r="PED107" s="81"/>
      <c r="PEE107" s="81"/>
      <c r="PEF107" s="81"/>
      <c r="PEG107" s="81"/>
      <c r="PEH107" s="81"/>
      <c r="PEI107" s="81"/>
      <c r="PEJ107" s="81"/>
      <c r="PEK107" s="81"/>
      <c r="PEL107" s="81"/>
      <c r="PEM107" s="81"/>
      <c r="PEN107" s="81"/>
      <c r="PEO107" s="81"/>
      <c r="PEP107" s="81"/>
      <c r="PEQ107" s="81"/>
      <c r="PER107" s="81"/>
      <c r="PES107" s="81"/>
      <c r="PET107" s="81"/>
      <c r="PEU107" s="81"/>
      <c r="PEV107" s="81"/>
      <c r="PEW107" s="81"/>
      <c r="PEX107" s="81"/>
      <c r="PEY107" s="81"/>
      <c r="PEZ107" s="81"/>
      <c r="PFA107" s="81"/>
      <c r="PFB107" s="81"/>
      <c r="PFC107" s="81"/>
      <c r="PFD107" s="81"/>
      <c r="PFE107" s="81"/>
      <c r="PFF107" s="81"/>
      <c r="PFG107" s="81"/>
      <c r="PFH107" s="81"/>
      <c r="PFI107" s="81"/>
      <c r="PFJ107" s="81"/>
      <c r="PFK107" s="81"/>
      <c r="PFL107" s="81"/>
      <c r="PFM107" s="81"/>
      <c r="PFN107" s="81"/>
      <c r="PFO107" s="81"/>
      <c r="PFP107" s="81"/>
      <c r="PFQ107" s="81"/>
      <c r="PFR107" s="81"/>
      <c r="PFS107" s="81"/>
      <c r="PFT107" s="81"/>
      <c r="PFU107" s="81"/>
      <c r="PFV107" s="81"/>
      <c r="PFW107" s="81"/>
      <c r="PFX107" s="81"/>
      <c r="PFY107" s="81"/>
      <c r="PFZ107" s="81"/>
      <c r="PGA107" s="81"/>
      <c r="PGB107" s="81"/>
      <c r="PGC107" s="81"/>
      <c r="PGD107" s="81"/>
      <c r="PGE107" s="81"/>
      <c r="PGF107" s="81"/>
      <c r="PGG107" s="81"/>
      <c r="PGH107" s="81"/>
      <c r="PGI107" s="81"/>
      <c r="PGJ107" s="81"/>
      <c r="PGK107" s="81"/>
      <c r="PGL107" s="81"/>
      <c r="PGM107" s="81"/>
      <c r="PGN107" s="81"/>
      <c r="PGO107" s="81"/>
      <c r="PGP107" s="81"/>
      <c r="PGQ107" s="81"/>
      <c r="PGR107" s="81"/>
      <c r="PGS107" s="81"/>
      <c r="PGT107" s="81"/>
      <c r="PGU107" s="81"/>
      <c r="PGV107" s="81"/>
      <c r="PGW107" s="81"/>
      <c r="PGX107" s="81"/>
      <c r="PGY107" s="81"/>
      <c r="PGZ107" s="81"/>
      <c r="PHA107" s="81"/>
      <c r="PHB107" s="81"/>
      <c r="PHC107" s="81"/>
      <c r="PHD107" s="81"/>
      <c r="PHE107" s="81"/>
      <c r="PHF107" s="81"/>
      <c r="PHG107" s="81"/>
      <c r="PHH107" s="81"/>
      <c r="PHI107" s="81"/>
      <c r="PHJ107" s="81"/>
      <c r="PHK107" s="81"/>
      <c r="PHL107" s="81"/>
      <c r="PHM107" s="81"/>
      <c r="PHN107" s="81"/>
      <c r="PHO107" s="81"/>
      <c r="PHP107" s="81"/>
      <c r="PHQ107" s="81"/>
      <c r="PHR107" s="81"/>
      <c r="PHS107" s="81"/>
      <c r="PHT107" s="81"/>
      <c r="PHU107" s="81"/>
      <c r="PHV107" s="81"/>
      <c r="PHW107" s="81"/>
      <c r="PHX107" s="81"/>
      <c r="PHY107" s="81"/>
      <c r="PHZ107" s="81"/>
      <c r="PIA107" s="81"/>
      <c r="PIB107" s="81"/>
      <c r="PIC107" s="81"/>
      <c r="PID107" s="81"/>
      <c r="PIE107" s="81"/>
      <c r="PIF107" s="81"/>
      <c r="PIG107" s="81"/>
      <c r="PIH107" s="81"/>
      <c r="PII107" s="81"/>
      <c r="PIJ107" s="81"/>
      <c r="PIK107" s="81"/>
      <c r="PIL107" s="81"/>
      <c r="PIM107" s="81"/>
      <c r="PIN107" s="81"/>
      <c r="PIO107" s="81"/>
      <c r="PIP107" s="81"/>
      <c r="PIQ107" s="81"/>
      <c r="PIR107" s="81"/>
      <c r="PIS107" s="81"/>
      <c r="PIT107" s="81"/>
      <c r="PIU107" s="81"/>
      <c r="PIV107" s="81"/>
      <c r="PIW107" s="81"/>
      <c r="PIX107" s="81"/>
      <c r="PIY107" s="81"/>
      <c r="PIZ107" s="81"/>
      <c r="PJA107" s="81"/>
      <c r="PJB107" s="81"/>
      <c r="PJC107" s="81"/>
      <c r="PJD107" s="81"/>
      <c r="PJE107" s="81"/>
      <c r="PJF107" s="81"/>
      <c r="PJG107" s="81"/>
      <c r="PJH107" s="81"/>
      <c r="PJI107" s="81"/>
      <c r="PJJ107" s="81"/>
      <c r="PJK107" s="81"/>
      <c r="PJL107" s="81"/>
      <c r="PJM107" s="81"/>
      <c r="PJN107" s="81"/>
      <c r="PJO107" s="81"/>
      <c r="PJP107" s="81"/>
      <c r="PJQ107" s="81"/>
      <c r="PJR107" s="81"/>
      <c r="PJS107" s="81"/>
      <c r="PJT107" s="81"/>
      <c r="PJU107" s="81"/>
      <c r="PJV107" s="81"/>
      <c r="PJW107" s="81"/>
      <c r="PJX107" s="81"/>
      <c r="PJY107" s="81"/>
      <c r="PJZ107" s="81"/>
      <c r="PKA107" s="81"/>
      <c r="PKB107" s="81"/>
      <c r="PKC107" s="81"/>
      <c r="PKD107" s="81"/>
      <c r="PKE107" s="81"/>
      <c r="PKF107" s="81"/>
      <c r="PKG107" s="81"/>
      <c r="PKH107" s="81"/>
      <c r="PKI107" s="81"/>
      <c r="PKJ107" s="81"/>
      <c r="PKK107" s="81"/>
      <c r="PKL107" s="81"/>
      <c r="PKM107" s="81"/>
      <c r="PKN107" s="81"/>
      <c r="PKO107" s="81"/>
      <c r="PKP107" s="81"/>
      <c r="PKQ107" s="81"/>
      <c r="PKR107" s="81"/>
      <c r="PKS107" s="81"/>
      <c r="PKT107" s="81"/>
      <c r="PKU107" s="81"/>
      <c r="PKV107" s="81"/>
      <c r="PKW107" s="81"/>
      <c r="PKX107" s="81"/>
      <c r="PKY107" s="81"/>
      <c r="PKZ107" s="81"/>
      <c r="PLA107" s="81"/>
      <c r="PLB107" s="81"/>
      <c r="PLC107" s="81"/>
      <c r="PLD107" s="81"/>
      <c r="PLE107" s="81"/>
      <c r="PLF107" s="81"/>
      <c r="PLG107" s="81"/>
      <c r="PLH107" s="81"/>
      <c r="PLI107" s="81"/>
      <c r="PLJ107" s="81"/>
      <c r="PLK107" s="81"/>
      <c r="PLL107" s="81"/>
      <c r="PLM107" s="81"/>
      <c r="PLN107" s="81"/>
      <c r="PLO107" s="81"/>
      <c r="PLP107" s="81"/>
      <c r="PLQ107" s="81"/>
      <c r="PLR107" s="81"/>
      <c r="PLS107" s="81"/>
      <c r="PLT107" s="81"/>
      <c r="PLU107" s="81"/>
      <c r="PLV107" s="81"/>
      <c r="PLW107" s="81"/>
      <c r="PLX107" s="81"/>
      <c r="PLY107" s="81"/>
      <c r="PLZ107" s="81"/>
      <c r="PMA107" s="81"/>
      <c r="PMB107" s="81"/>
      <c r="PMC107" s="81"/>
      <c r="PMD107" s="81"/>
      <c r="PME107" s="81"/>
      <c r="PMF107" s="81"/>
      <c r="PMG107" s="81"/>
      <c r="PMH107" s="81"/>
      <c r="PMI107" s="81"/>
      <c r="PMJ107" s="81"/>
      <c r="PMK107" s="81"/>
      <c r="PML107" s="81"/>
      <c r="PMM107" s="81"/>
      <c r="PMN107" s="81"/>
      <c r="PMO107" s="81"/>
      <c r="PMP107" s="81"/>
      <c r="PMQ107" s="81"/>
      <c r="PMR107" s="81"/>
      <c r="PMS107" s="81"/>
      <c r="PMT107" s="81"/>
      <c r="PMU107" s="81"/>
      <c r="PMV107" s="81"/>
      <c r="PMW107" s="81"/>
      <c r="PMX107" s="81"/>
      <c r="PMY107" s="81"/>
      <c r="PMZ107" s="81"/>
      <c r="PNA107" s="81"/>
      <c r="PNB107" s="81"/>
      <c r="PNC107" s="81"/>
      <c r="PND107" s="81"/>
      <c r="PNE107" s="81"/>
      <c r="PNF107" s="81"/>
      <c r="PNG107" s="81"/>
      <c r="PNH107" s="81"/>
      <c r="PNI107" s="81"/>
      <c r="PNJ107" s="81"/>
      <c r="PNK107" s="81"/>
      <c r="PNL107" s="81"/>
      <c r="PNM107" s="81"/>
      <c r="PNN107" s="81"/>
      <c r="PNO107" s="81"/>
      <c r="PNP107" s="81"/>
      <c r="PNQ107" s="81"/>
      <c r="PNR107" s="81"/>
      <c r="PNS107" s="81"/>
      <c r="PNT107" s="81"/>
      <c r="PNU107" s="81"/>
      <c r="PNV107" s="81"/>
      <c r="PNW107" s="81"/>
      <c r="PNX107" s="81"/>
      <c r="PNY107" s="81"/>
      <c r="PNZ107" s="81"/>
      <c r="POA107" s="81"/>
      <c r="POB107" s="81"/>
      <c r="POC107" s="81"/>
      <c r="POD107" s="81"/>
      <c r="POE107" s="81"/>
      <c r="POF107" s="81"/>
      <c r="POG107" s="81"/>
      <c r="POH107" s="81"/>
      <c r="POI107" s="81"/>
      <c r="POJ107" s="81"/>
      <c r="POK107" s="81"/>
      <c r="POL107" s="81"/>
      <c r="POM107" s="81"/>
      <c r="PON107" s="81"/>
      <c r="POO107" s="81"/>
      <c r="POP107" s="81"/>
      <c r="POQ107" s="81"/>
      <c r="POR107" s="81"/>
      <c r="POS107" s="81"/>
      <c r="POT107" s="81"/>
      <c r="POU107" s="81"/>
      <c r="POV107" s="81"/>
      <c r="POW107" s="81"/>
      <c r="POX107" s="81"/>
      <c r="POY107" s="81"/>
      <c r="POZ107" s="81"/>
      <c r="PPA107" s="81"/>
      <c r="PPB107" s="81"/>
      <c r="PPC107" s="81"/>
      <c r="PPD107" s="81"/>
      <c r="PPE107" s="81"/>
      <c r="PPF107" s="81"/>
      <c r="PPG107" s="81"/>
      <c r="PPH107" s="81"/>
      <c r="PPI107" s="81"/>
      <c r="PPJ107" s="81"/>
      <c r="PPK107" s="81"/>
      <c r="PPL107" s="81"/>
      <c r="PPM107" s="81"/>
      <c r="PPN107" s="81"/>
      <c r="PPO107" s="81"/>
      <c r="PPP107" s="81"/>
      <c r="PPQ107" s="81"/>
      <c r="PPR107" s="81"/>
      <c r="PPS107" s="81"/>
      <c r="PPT107" s="81"/>
      <c r="PPU107" s="81"/>
      <c r="PPV107" s="81"/>
      <c r="PPW107" s="81"/>
      <c r="PPX107" s="81"/>
      <c r="PPY107" s="81"/>
      <c r="PPZ107" s="81"/>
      <c r="PQA107" s="81"/>
      <c r="PQB107" s="81"/>
      <c r="PQC107" s="81"/>
      <c r="PQD107" s="81"/>
      <c r="PQE107" s="81"/>
      <c r="PQF107" s="81"/>
      <c r="PQG107" s="81"/>
      <c r="PQH107" s="81"/>
      <c r="PQI107" s="81"/>
      <c r="PQJ107" s="81"/>
      <c r="PQK107" s="81"/>
      <c r="PQL107" s="81"/>
      <c r="PQM107" s="81"/>
      <c r="PQN107" s="81"/>
      <c r="PQO107" s="81"/>
      <c r="PQP107" s="81"/>
      <c r="PQQ107" s="81"/>
      <c r="PQR107" s="81"/>
      <c r="PQS107" s="81"/>
      <c r="PQT107" s="81"/>
      <c r="PQU107" s="81"/>
      <c r="PQV107" s="81"/>
      <c r="PQW107" s="81"/>
      <c r="PQX107" s="81"/>
      <c r="PQY107" s="81"/>
      <c r="PQZ107" s="81"/>
      <c r="PRA107" s="81"/>
      <c r="PRB107" s="81"/>
      <c r="PRC107" s="81"/>
      <c r="PRD107" s="81"/>
      <c r="PRE107" s="81"/>
      <c r="PRF107" s="81"/>
      <c r="PRG107" s="81"/>
      <c r="PRH107" s="81"/>
      <c r="PRI107" s="81"/>
      <c r="PRJ107" s="81"/>
      <c r="PRK107" s="81"/>
      <c r="PRL107" s="81"/>
      <c r="PRM107" s="81"/>
      <c r="PRN107" s="81"/>
      <c r="PRO107" s="81"/>
      <c r="PRP107" s="81"/>
      <c r="PRQ107" s="81"/>
      <c r="PRR107" s="81"/>
      <c r="PRS107" s="81"/>
      <c r="PRT107" s="81"/>
      <c r="PRU107" s="81"/>
      <c r="PRV107" s="81"/>
      <c r="PRW107" s="81"/>
      <c r="PRX107" s="81"/>
      <c r="PRY107" s="81"/>
      <c r="PRZ107" s="81"/>
      <c r="PSA107" s="81"/>
      <c r="PSB107" s="81"/>
      <c r="PSC107" s="81"/>
      <c r="PSD107" s="81"/>
      <c r="PSE107" s="81"/>
      <c r="PSF107" s="81"/>
      <c r="PSG107" s="81"/>
      <c r="PSH107" s="81"/>
      <c r="PSI107" s="81"/>
      <c r="PSJ107" s="81"/>
      <c r="PSK107" s="81"/>
      <c r="PSL107" s="81"/>
      <c r="PSM107" s="81"/>
      <c r="PSN107" s="81"/>
      <c r="PSO107" s="81"/>
      <c r="PSP107" s="81"/>
      <c r="PSQ107" s="81"/>
      <c r="PSR107" s="81"/>
      <c r="PSS107" s="81"/>
      <c r="PST107" s="81"/>
      <c r="PSU107" s="81"/>
      <c r="PSV107" s="81"/>
      <c r="PSW107" s="81"/>
      <c r="PSX107" s="81"/>
      <c r="PSY107" s="81"/>
      <c r="PSZ107" s="81"/>
      <c r="PTA107" s="81"/>
      <c r="PTB107" s="81"/>
      <c r="PTC107" s="81"/>
      <c r="PTD107" s="81"/>
      <c r="PTE107" s="81"/>
      <c r="PTF107" s="81"/>
      <c r="PTG107" s="81"/>
      <c r="PTH107" s="81"/>
      <c r="PTI107" s="81"/>
      <c r="PTJ107" s="81"/>
      <c r="PTK107" s="81"/>
      <c r="PTL107" s="81"/>
      <c r="PTM107" s="81"/>
      <c r="PTN107" s="81"/>
      <c r="PTO107" s="81"/>
      <c r="PTP107" s="81"/>
      <c r="PTQ107" s="81"/>
      <c r="PTR107" s="81"/>
      <c r="PTS107" s="81"/>
      <c r="PTT107" s="81"/>
      <c r="PTU107" s="81"/>
      <c r="PTV107" s="81"/>
      <c r="PTW107" s="81"/>
      <c r="PTX107" s="81"/>
      <c r="PTY107" s="81"/>
      <c r="PTZ107" s="81"/>
      <c r="PUA107" s="81"/>
      <c r="PUB107" s="81"/>
      <c r="PUC107" s="81"/>
      <c r="PUD107" s="81"/>
      <c r="PUE107" s="81"/>
      <c r="PUF107" s="81"/>
      <c r="PUG107" s="81"/>
      <c r="PUH107" s="81"/>
      <c r="PUI107" s="81"/>
      <c r="PUJ107" s="81"/>
      <c r="PUK107" s="81"/>
      <c r="PUL107" s="81"/>
      <c r="PUM107" s="81"/>
      <c r="PUN107" s="81"/>
      <c r="PUO107" s="81"/>
      <c r="PUP107" s="81"/>
      <c r="PUQ107" s="81"/>
      <c r="PUR107" s="81"/>
      <c r="PUS107" s="81"/>
      <c r="PUT107" s="81"/>
      <c r="PUU107" s="81"/>
      <c r="PUV107" s="81"/>
      <c r="PUW107" s="81"/>
      <c r="PUX107" s="81"/>
      <c r="PUY107" s="81"/>
      <c r="PUZ107" s="81"/>
      <c r="PVA107" s="81"/>
      <c r="PVB107" s="81"/>
      <c r="PVC107" s="81"/>
      <c r="PVD107" s="81"/>
      <c r="PVE107" s="81"/>
      <c r="PVF107" s="81"/>
      <c r="PVG107" s="81"/>
      <c r="PVH107" s="81"/>
      <c r="PVI107" s="81"/>
      <c r="PVJ107" s="81"/>
      <c r="PVK107" s="81"/>
      <c r="PVL107" s="81"/>
      <c r="PVM107" s="81"/>
      <c r="PVN107" s="81"/>
      <c r="PVO107" s="81"/>
      <c r="PVP107" s="81"/>
      <c r="PVQ107" s="81"/>
      <c r="PVR107" s="81"/>
      <c r="PVS107" s="81"/>
      <c r="PVT107" s="81"/>
      <c r="PVU107" s="81"/>
      <c r="PVV107" s="81"/>
      <c r="PVW107" s="81"/>
      <c r="PVX107" s="81"/>
      <c r="PVY107" s="81"/>
      <c r="PVZ107" s="81"/>
      <c r="PWA107" s="81"/>
      <c r="PWB107" s="81"/>
      <c r="PWC107" s="81"/>
      <c r="PWD107" s="81"/>
      <c r="PWE107" s="81"/>
      <c r="PWF107" s="81"/>
      <c r="PWG107" s="81"/>
      <c r="PWH107" s="81"/>
      <c r="PWI107" s="81"/>
      <c r="PWJ107" s="81"/>
      <c r="PWK107" s="81"/>
      <c r="PWL107" s="81"/>
      <c r="PWM107" s="81"/>
      <c r="PWN107" s="81"/>
      <c r="PWO107" s="81"/>
      <c r="PWP107" s="81"/>
      <c r="PWQ107" s="81"/>
      <c r="PWR107" s="81"/>
      <c r="PWS107" s="81"/>
      <c r="PWT107" s="81"/>
      <c r="PWU107" s="81"/>
      <c r="PWV107" s="81"/>
      <c r="PWW107" s="81"/>
      <c r="PWX107" s="81"/>
      <c r="PWY107" s="81"/>
      <c r="PWZ107" s="81"/>
      <c r="PXA107" s="81"/>
      <c r="PXB107" s="81"/>
      <c r="PXC107" s="81"/>
      <c r="PXD107" s="81"/>
      <c r="PXE107" s="81"/>
      <c r="PXF107" s="81"/>
      <c r="PXG107" s="81"/>
      <c r="PXH107" s="81"/>
      <c r="PXI107" s="81"/>
      <c r="PXJ107" s="81"/>
      <c r="PXK107" s="81"/>
      <c r="PXL107" s="81"/>
      <c r="PXM107" s="81"/>
      <c r="PXN107" s="81"/>
      <c r="PXO107" s="81"/>
      <c r="PXP107" s="81"/>
      <c r="PXQ107" s="81"/>
      <c r="PXR107" s="81"/>
      <c r="PXS107" s="81"/>
      <c r="PXT107" s="81"/>
      <c r="PXU107" s="81"/>
      <c r="PXV107" s="81"/>
      <c r="PXW107" s="81"/>
      <c r="PXX107" s="81"/>
      <c r="PXY107" s="81"/>
      <c r="PXZ107" s="81"/>
      <c r="PYA107" s="81"/>
      <c r="PYB107" s="81"/>
      <c r="PYC107" s="81"/>
      <c r="PYD107" s="81"/>
      <c r="PYE107" s="81"/>
      <c r="PYF107" s="81"/>
      <c r="PYG107" s="81"/>
      <c r="PYH107" s="81"/>
      <c r="PYI107" s="81"/>
      <c r="PYJ107" s="81"/>
      <c r="PYK107" s="81"/>
      <c r="PYL107" s="81"/>
      <c r="PYM107" s="81"/>
      <c r="PYN107" s="81"/>
      <c r="PYO107" s="81"/>
      <c r="PYP107" s="81"/>
      <c r="PYQ107" s="81"/>
      <c r="PYR107" s="81"/>
      <c r="PYS107" s="81"/>
      <c r="PYT107" s="81"/>
      <c r="PYU107" s="81"/>
      <c r="PYV107" s="81"/>
      <c r="PYW107" s="81"/>
      <c r="PYX107" s="81"/>
      <c r="PYY107" s="81"/>
      <c r="PYZ107" s="81"/>
      <c r="PZA107" s="81"/>
      <c r="PZB107" s="81"/>
      <c r="PZC107" s="81"/>
      <c r="PZD107" s="81"/>
      <c r="PZE107" s="81"/>
      <c r="PZF107" s="81"/>
      <c r="PZG107" s="81"/>
      <c r="PZH107" s="81"/>
      <c r="PZI107" s="81"/>
      <c r="PZJ107" s="81"/>
      <c r="PZK107" s="81"/>
      <c r="PZL107" s="81"/>
      <c r="PZM107" s="81"/>
      <c r="PZN107" s="81"/>
      <c r="PZO107" s="81"/>
      <c r="PZP107" s="81"/>
      <c r="PZQ107" s="81"/>
      <c r="PZR107" s="81"/>
      <c r="PZS107" s="81"/>
      <c r="PZT107" s="81"/>
      <c r="PZU107" s="81"/>
      <c r="PZV107" s="81"/>
      <c r="PZW107" s="81"/>
      <c r="PZX107" s="81"/>
      <c r="PZY107" s="81"/>
      <c r="PZZ107" s="81"/>
      <c r="QAA107" s="81"/>
      <c r="QAB107" s="81"/>
      <c r="QAC107" s="81"/>
      <c r="QAD107" s="81"/>
      <c r="QAE107" s="81"/>
      <c r="QAF107" s="81"/>
      <c r="QAG107" s="81"/>
      <c r="QAH107" s="81"/>
      <c r="QAI107" s="81"/>
      <c r="QAJ107" s="81"/>
      <c r="QAK107" s="81"/>
      <c r="QAL107" s="81"/>
      <c r="QAM107" s="81"/>
      <c r="QAN107" s="81"/>
      <c r="QAO107" s="81"/>
      <c r="QAP107" s="81"/>
      <c r="QAQ107" s="81"/>
      <c r="QAR107" s="81"/>
      <c r="QAS107" s="81"/>
      <c r="QAT107" s="81"/>
      <c r="QAU107" s="81"/>
      <c r="QAV107" s="81"/>
      <c r="QAW107" s="81"/>
      <c r="QAX107" s="81"/>
      <c r="QAY107" s="81"/>
      <c r="QAZ107" s="81"/>
      <c r="QBA107" s="81"/>
      <c r="QBB107" s="81"/>
      <c r="QBC107" s="81"/>
      <c r="QBD107" s="81"/>
      <c r="QBE107" s="81"/>
      <c r="QBF107" s="81"/>
      <c r="QBG107" s="81"/>
      <c r="QBH107" s="81"/>
      <c r="QBI107" s="81"/>
      <c r="QBJ107" s="81"/>
      <c r="QBK107" s="81"/>
      <c r="QBL107" s="81"/>
      <c r="QBM107" s="81"/>
      <c r="QBN107" s="81"/>
      <c r="QBO107" s="81"/>
      <c r="QBP107" s="81"/>
      <c r="QBQ107" s="81"/>
      <c r="QBR107" s="81"/>
      <c r="QBS107" s="81"/>
      <c r="QBT107" s="81"/>
      <c r="QBU107" s="81"/>
      <c r="QBV107" s="81"/>
      <c r="QBW107" s="81"/>
      <c r="QBX107" s="81"/>
      <c r="QBY107" s="81"/>
      <c r="QBZ107" s="81"/>
      <c r="QCA107" s="81"/>
      <c r="QCB107" s="81"/>
      <c r="QCC107" s="81"/>
      <c r="QCD107" s="81"/>
      <c r="QCE107" s="81"/>
      <c r="QCF107" s="81"/>
      <c r="QCG107" s="81"/>
      <c r="QCH107" s="81"/>
      <c r="QCI107" s="81"/>
      <c r="QCJ107" s="81"/>
      <c r="QCK107" s="81"/>
      <c r="QCL107" s="81"/>
      <c r="QCM107" s="81"/>
      <c r="QCN107" s="81"/>
      <c r="QCO107" s="81"/>
      <c r="QCP107" s="81"/>
      <c r="QCQ107" s="81"/>
      <c r="QCR107" s="81"/>
      <c r="QCS107" s="81"/>
      <c r="QCT107" s="81"/>
      <c r="QCU107" s="81"/>
      <c r="QCV107" s="81"/>
      <c r="QCW107" s="81"/>
      <c r="QCX107" s="81"/>
      <c r="QCY107" s="81"/>
      <c r="QCZ107" s="81"/>
      <c r="QDA107" s="81"/>
      <c r="QDB107" s="81"/>
      <c r="QDC107" s="81"/>
      <c r="QDD107" s="81"/>
      <c r="QDE107" s="81"/>
      <c r="QDF107" s="81"/>
      <c r="QDG107" s="81"/>
      <c r="QDH107" s="81"/>
      <c r="QDI107" s="81"/>
      <c r="QDJ107" s="81"/>
      <c r="QDK107" s="81"/>
      <c r="QDL107" s="81"/>
      <c r="QDM107" s="81"/>
      <c r="QDN107" s="81"/>
      <c r="QDO107" s="81"/>
      <c r="QDP107" s="81"/>
      <c r="QDQ107" s="81"/>
      <c r="QDR107" s="81"/>
      <c r="QDS107" s="81"/>
      <c r="QDT107" s="81"/>
      <c r="QDU107" s="81"/>
      <c r="QDV107" s="81"/>
      <c r="QDW107" s="81"/>
      <c r="QDX107" s="81"/>
      <c r="QDY107" s="81"/>
      <c r="QDZ107" s="81"/>
      <c r="QEA107" s="81"/>
      <c r="QEB107" s="81"/>
      <c r="QEC107" s="81"/>
      <c r="QED107" s="81"/>
      <c r="QEE107" s="81"/>
      <c r="QEF107" s="81"/>
      <c r="QEG107" s="81"/>
      <c r="QEH107" s="81"/>
      <c r="QEI107" s="81"/>
      <c r="QEJ107" s="81"/>
      <c r="QEK107" s="81"/>
      <c r="QEL107" s="81"/>
      <c r="QEM107" s="81"/>
      <c r="QEN107" s="81"/>
      <c r="QEO107" s="81"/>
      <c r="QEP107" s="81"/>
      <c r="QEQ107" s="81"/>
      <c r="QER107" s="81"/>
      <c r="QES107" s="81"/>
      <c r="QET107" s="81"/>
      <c r="QEU107" s="81"/>
      <c r="QEV107" s="81"/>
      <c r="QEW107" s="81"/>
      <c r="QEX107" s="81"/>
      <c r="QEY107" s="81"/>
      <c r="QEZ107" s="81"/>
      <c r="QFA107" s="81"/>
      <c r="QFB107" s="81"/>
      <c r="QFC107" s="81"/>
      <c r="QFD107" s="81"/>
      <c r="QFE107" s="81"/>
      <c r="QFF107" s="81"/>
      <c r="QFG107" s="81"/>
      <c r="QFH107" s="81"/>
      <c r="QFI107" s="81"/>
      <c r="QFJ107" s="81"/>
      <c r="QFK107" s="81"/>
      <c r="QFL107" s="81"/>
      <c r="QFM107" s="81"/>
      <c r="QFN107" s="81"/>
      <c r="QFO107" s="81"/>
      <c r="QFP107" s="81"/>
      <c r="QFQ107" s="81"/>
      <c r="QFR107" s="81"/>
      <c r="QFS107" s="81"/>
      <c r="QFT107" s="81"/>
      <c r="QFU107" s="81"/>
      <c r="QFV107" s="81"/>
      <c r="QFW107" s="81"/>
      <c r="QFX107" s="81"/>
      <c r="QFY107" s="81"/>
      <c r="QFZ107" s="81"/>
      <c r="QGA107" s="81"/>
      <c r="QGB107" s="81"/>
      <c r="QGC107" s="81"/>
      <c r="QGD107" s="81"/>
      <c r="QGE107" s="81"/>
      <c r="QGF107" s="81"/>
      <c r="QGG107" s="81"/>
      <c r="QGH107" s="81"/>
      <c r="QGI107" s="81"/>
      <c r="QGJ107" s="81"/>
      <c r="QGK107" s="81"/>
      <c r="QGL107" s="81"/>
      <c r="QGM107" s="81"/>
      <c r="QGN107" s="81"/>
      <c r="QGO107" s="81"/>
      <c r="QGP107" s="81"/>
      <c r="QGQ107" s="81"/>
      <c r="QGR107" s="81"/>
      <c r="QGS107" s="81"/>
      <c r="QGT107" s="81"/>
      <c r="QGU107" s="81"/>
      <c r="QGV107" s="81"/>
      <c r="QGW107" s="81"/>
      <c r="QGX107" s="81"/>
      <c r="QGY107" s="81"/>
      <c r="QGZ107" s="81"/>
      <c r="QHA107" s="81"/>
      <c r="QHB107" s="81"/>
      <c r="QHC107" s="81"/>
      <c r="QHD107" s="81"/>
      <c r="QHE107" s="81"/>
      <c r="QHF107" s="81"/>
      <c r="QHG107" s="81"/>
      <c r="QHH107" s="81"/>
      <c r="QHI107" s="81"/>
      <c r="QHJ107" s="81"/>
      <c r="QHK107" s="81"/>
      <c r="QHL107" s="81"/>
      <c r="QHM107" s="81"/>
      <c r="QHN107" s="81"/>
      <c r="QHO107" s="81"/>
      <c r="QHP107" s="81"/>
      <c r="QHQ107" s="81"/>
      <c r="QHR107" s="81"/>
      <c r="QHS107" s="81"/>
      <c r="QHT107" s="81"/>
      <c r="QHU107" s="81"/>
      <c r="QHV107" s="81"/>
      <c r="QHW107" s="81"/>
      <c r="QHX107" s="81"/>
      <c r="QHY107" s="81"/>
      <c r="QHZ107" s="81"/>
      <c r="QIA107" s="81"/>
      <c r="QIB107" s="81"/>
      <c r="QIC107" s="81"/>
      <c r="QID107" s="81"/>
      <c r="QIE107" s="81"/>
      <c r="QIF107" s="81"/>
      <c r="QIG107" s="81"/>
      <c r="QIH107" s="81"/>
      <c r="QII107" s="81"/>
      <c r="QIJ107" s="81"/>
      <c r="QIK107" s="81"/>
      <c r="QIL107" s="81"/>
      <c r="QIM107" s="81"/>
      <c r="QIN107" s="81"/>
      <c r="QIO107" s="81"/>
      <c r="QIP107" s="81"/>
      <c r="QIQ107" s="81"/>
      <c r="QIR107" s="81"/>
      <c r="QIS107" s="81"/>
      <c r="QIT107" s="81"/>
      <c r="QIU107" s="81"/>
      <c r="QIV107" s="81"/>
      <c r="QIW107" s="81"/>
      <c r="QIX107" s="81"/>
      <c r="QIY107" s="81"/>
      <c r="QIZ107" s="81"/>
      <c r="QJA107" s="81"/>
      <c r="QJB107" s="81"/>
      <c r="QJC107" s="81"/>
      <c r="QJD107" s="81"/>
      <c r="QJE107" s="81"/>
      <c r="QJF107" s="81"/>
      <c r="QJG107" s="81"/>
      <c r="QJH107" s="81"/>
      <c r="QJI107" s="81"/>
      <c r="QJJ107" s="81"/>
      <c r="QJK107" s="81"/>
      <c r="QJL107" s="81"/>
      <c r="QJM107" s="81"/>
      <c r="QJN107" s="81"/>
      <c r="QJO107" s="81"/>
      <c r="QJP107" s="81"/>
      <c r="QJQ107" s="81"/>
      <c r="QJR107" s="81"/>
      <c r="QJS107" s="81"/>
      <c r="QJT107" s="81"/>
      <c r="QJU107" s="81"/>
      <c r="QJV107" s="81"/>
      <c r="QJW107" s="81"/>
      <c r="QJX107" s="81"/>
      <c r="QJY107" s="81"/>
      <c r="QJZ107" s="81"/>
      <c r="QKA107" s="81"/>
      <c r="QKB107" s="81"/>
      <c r="QKC107" s="81"/>
      <c r="QKD107" s="81"/>
      <c r="QKE107" s="81"/>
      <c r="QKF107" s="81"/>
      <c r="QKG107" s="81"/>
      <c r="QKH107" s="81"/>
      <c r="QKI107" s="81"/>
      <c r="QKJ107" s="81"/>
      <c r="QKK107" s="81"/>
      <c r="QKL107" s="81"/>
      <c r="QKM107" s="81"/>
      <c r="QKN107" s="81"/>
      <c r="QKO107" s="81"/>
      <c r="QKP107" s="81"/>
      <c r="QKQ107" s="81"/>
      <c r="QKR107" s="81"/>
      <c r="QKS107" s="81"/>
      <c r="QKT107" s="81"/>
      <c r="QKU107" s="81"/>
      <c r="QKV107" s="81"/>
      <c r="QKW107" s="81"/>
      <c r="QKX107" s="81"/>
      <c r="QKY107" s="81"/>
      <c r="QKZ107" s="81"/>
      <c r="QLA107" s="81"/>
      <c r="QLB107" s="81"/>
      <c r="QLC107" s="81"/>
      <c r="QLD107" s="81"/>
      <c r="QLE107" s="81"/>
      <c r="QLF107" s="81"/>
      <c r="QLG107" s="81"/>
      <c r="QLH107" s="81"/>
      <c r="QLI107" s="81"/>
      <c r="QLJ107" s="81"/>
      <c r="QLK107" s="81"/>
      <c r="QLL107" s="81"/>
      <c r="QLM107" s="81"/>
      <c r="QLN107" s="81"/>
      <c r="QLO107" s="81"/>
      <c r="QLP107" s="81"/>
      <c r="QLQ107" s="81"/>
      <c r="QLR107" s="81"/>
      <c r="QLS107" s="81"/>
      <c r="QLT107" s="81"/>
      <c r="QLU107" s="81"/>
      <c r="QLV107" s="81"/>
      <c r="QLW107" s="81"/>
      <c r="QLX107" s="81"/>
      <c r="QLY107" s="81"/>
      <c r="QLZ107" s="81"/>
      <c r="QMA107" s="81"/>
      <c r="QMB107" s="81"/>
      <c r="QMC107" s="81"/>
      <c r="QMD107" s="81"/>
      <c r="QME107" s="81"/>
      <c r="QMF107" s="81"/>
      <c r="QMG107" s="81"/>
      <c r="QMH107" s="81"/>
      <c r="QMI107" s="81"/>
      <c r="QMJ107" s="81"/>
      <c r="QMK107" s="81"/>
      <c r="QML107" s="81"/>
      <c r="QMM107" s="81"/>
      <c r="QMN107" s="81"/>
      <c r="QMO107" s="81"/>
      <c r="QMP107" s="81"/>
      <c r="QMQ107" s="81"/>
      <c r="QMR107" s="81"/>
      <c r="QMS107" s="81"/>
      <c r="QMT107" s="81"/>
      <c r="QMU107" s="81"/>
      <c r="QMV107" s="81"/>
      <c r="QMW107" s="81"/>
      <c r="QMX107" s="81"/>
      <c r="QMY107" s="81"/>
      <c r="QMZ107" s="81"/>
      <c r="QNA107" s="81"/>
      <c r="QNB107" s="81"/>
      <c r="QNC107" s="81"/>
      <c r="QND107" s="81"/>
      <c r="QNE107" s="81"/>
      <c r="QNF107" s="81"/>
      <c r="QNG107" s="81"/>
      <c r="QNH107" s="81"/>
      <c r="QNI107" s="81"/>
      <c r="QNJ107" s="81"/>
      <c r="QNK107" s="81"/>
      <c r="QNL107" s="81"/>
      <c r="QNM107" s="81"/>
      <c r="QNN107" s="81"/>
      <c r="QNO107" s="81"/>
      <c r="QNP107" s="81"/>
      <c r="QNQ107" s="81"/>
      <c r="QNR107" s="81"/>
      <c r="QNS107" s="81"/>
      <c r="QNT107" s="81"/>
      <c r="QNU107" s="81"/>
      <c r="QNV107" s="81"/>
      <c r="QNW107" s="81"/>
      <c r="QNX107" s="81"/>
      <c r="QNY107" s="81"/>
      <c r="QNZ107" s="81"/>
      <c r="QOA107" s="81"/>
      <c r="QOB107" s="81"/>
      <c r="QOC107" s="81"/>
      <c r="QOD107" s="81"/>
      <c r="QOE107" s="81"/>
      <c r="QOF107" s="81"/>
      <c r="QOG107" s="81"/>
      <c r="QOH107" s="81"/>
      <c r="QOI107" s="81"/>
      <c r="QOJ107" s="81"/>
      <c r="QOK107" s="81"/>
      <c r="QOL107" s="81"/>
      <c r="QOM107" s="81"/>
      <c r="QON107" s="81"/>
      <c r="QOO107" s="81"/>
      <c r="QOP107" s="81"/>
      <c r="QOQ107" s="81"/>
      <c r="QOR107" s="81"/>
      <c r="QOS107" s="81"/>
      <c r="QOT107" s="81"/>
      <c r="QOU107" s="81"/>
      <c r="QOV107" s="81"/>
      <c r="QOW107" s="81"/>
      <c r="QOX107" s="81"/>
      <c r="QOY107" s="81"/>
      <c r="QOZ107" s="81"/>
      <c r="QPA107" s="81"/>
      <c r="QPB107" s="81"/>
      <c r="QPC107" s="81"/>
      <c r="QPD107" s="81"/>
      <c r="QPE107" s="81"/>
      <c r="QPF107" s="81"/>
      <c r="QPG107" s="81"/>
      <c r="QPH107" s="81"/>
      <c r="QPI107" s="81"/>
      <c r="QPJ107" s="81"/>
      <c r="QPK107" s="81"/>
      <c r="QPL107" s="81"/>
      <c r="QPM107" s="81"/>
      <c r="QPN107" s="81"/>
      <c r="QPO107" s="81"/>
      <c r="QPP107" s="81"/>
      <c r="QPQ107" s="81"/>
      <c r="QPR107" s="81"/>
      <c r="QPS107" s="81"/>
      <c r="QPT107" s="81"/>
      <c r="QPU107" s="81"/>
      <c r="QPV107" s="81"/>
      <c r="QPW107" s="81"/>
      <c r="QPX107" s="81"/>
      <c r="QPY107" s="81"/>
      <c r="QPZ107" s="81"/>
      <c r="QQA107" s="81"/>
      <c r="QQB107" s="81"/>
      <c r="QQC107" s="81"/>
      <c r="QQD107" s="81"/>
      <c r="QQE107" s="81"/>
      <c r="QQF107" s="81"/>
      <c r="QQG107" s="81"/>
      <c r="QQH107" s="81"/>
      <c r="QQI107" s="81"/>
      <c r="QQJ107" s="81"/>
      <c r="QQK107" s="81"/>
      <c r="QQL107" s="81"/>
      <c r="QQM107" s="81"/>
      <c r="QQN107" s="81"/>
      <c r="QQO107" s="81"/>
      <c r="QQP107" s="81"/>
      <c r="QQQ107" s="81"/>
      <c r="QQR107" s="81"/>
      <c r="QQS107" s="81"/>
      <c r="QQT107" s="81"/>
      <c r="QQU107" s="81"/>
      <c r="QQV107" s="81"/>
      <c r="QQW107" s="81"/>
      <c r="QQX107" s="81"/>
      <c r="QQY107" s="81"/>
      <c r="QQZ107" s="81"/>
      <c r="QRA107" s="81"/>
      <c r="QRB107" s="81"/>
      <c r="QRC107" s="81"/>
      <c r="QRD107" s="81"/>
      <c r="QRE107" s="81"/>
      <c r="QRF107" s="81"/>
      <c r="QRG107" s="81"/>
      <c r="QRH107" s="81"/>
      <c r="QRI107" s="81"/>
      <c r="QRJ107" s="81"/>
      <c r="QRK107" s="81"/>
      <c r="QRL107" s="81"/>
      <c r="QRM107" s="81"/>
      <c r="QRN107" s="81"/>
      <c r="QRO107" s="81"/>
      <c r="QRP107" s="81"/>
      <c r="QRQ107" s="81"/>
      <c r="QRR107" s="81"/>
      <c r="QRS107" s="81"/>
      <c r="QRT107" s="81"/>
      <c r="QRU107" s="81"/>
      <c r="QRV107" s="81"/>
      <c r="QRW107" s="81"/>
      <c r="QRX107" s="81"/>
      <c r="QRY107" s="81"/>
      <c r="QRZ107" s="81"/>
      <c r="QSA107" s="81"/>
      <c r="QSB107" s="81"/>
      <c r="QSC107" s="81"/>
      <c r="QSD107" s="81"/>
      <c r="QSE107" s="81"/>
      <c r="QSF107" s="81"/>
      <c r="QSG107" s="81"/>
      <c r="QSH107" s="81"/>
      <c r="QSI107" s="81"/>
      <c r="QSJ107" s="81"/>
      <c r="QSK107" s="81"/>
      <c r="QSL107" s="81"/>
      <c r="QSM107" s="81"/>
      <c r="QSN107" s="81"/>
      <c r="QSO107" s="81"/>
      <c r="QSP107" s="81"/>
      <c r="QSQ107" s="81"/>
      <c r="QSR107" s="81"/>
      <c r="QSS107" s="81"/>
      <c r="QST107" s="81"/>
      <c r="QSU107" s="81"/>
      <c r="QSV107" s="81"/>
      <c r="QSW107" s="81"/>
      <c r="QSX107" s="81"/>
      <c r="QSY107" s="81"/>
      <c r="QSZ107" s="81"/>
      <c r="QTA107" s="81"/>
      <c r="QTB107" s="81"/>
      <c r="QTC107" s="81"/>
      <c r="QTD107" s="81"/>
      <c r="QTE107" s="81"/>
      <c r="QTF107" s="81"/>
      <c r="QTG107" s="81"/>
      <c r="QTH107" s="81"/>
      <c r="QTI107" s="81"/>
      <c r="QTJ107" s="81"/>
      <c r="QTK107" s="81"/>
      <c r="QTL107" s="81"/>
      <c r="QTM107" s="81"/>
      <c r="QTN107" s="81"/>
      <c r="QTO107" s="81"/>
      <c r="QTP107" s="81"/>
      <c r="QTQ107" s="81"/>
      <c r="QTR107" s="81"/>
      <c r="QTS107" s="81"/>
      <c r="QTT107" s="81"/>
      <c r="QTU107" s="81"/>
      <c r="QTV107" s="81"/>
      <c r="QTW107" s="81"/>
      <c r="QTX107" s="81"/>
      <c r="QTY107" s="81"/>
      <c r="QTZ107" s="81"/>
      <c r="QUA107" s="81"/>
      <c r="QUB107" s="81"/>
      <c r="QUC107" s="81"/>
      <c r="QUD107" s="81"/>
      <c r="QUE107" s="81"/>
      <c r="QUF107" s="81"/>
      <c r="QUG107" s="81"/>
      <c r="QUH107" s="81"/>
      <c r="QUI107" s="81"/>
      <c r="QUJ107" s="81"/>
      <c r="QUK107" s="81"/>
      <c r="QUL107" s="81"/>
      <c r="QUM107" s="81"/>
      <c r="QUN107" s="81"/>
      <c r="QUO107" s="81"/>
      <c r="QUP107" s="81"/>
      <c r="QUQ107" s="81"/>
      <c r="QUR107" s="81"/>
      <c r="QUS107" s="81"/>
      <c r="QUT107" s="81"/>
      <c r="QUU107" s="81"/>
      <c r="QUV107" s="81"/>
      <c r="QUW107" s="81"/>
      <c r="QUX107" s="81"/>
      <c r="QUY107" s="81"/>
      <c r="QUZ107" s="81"/>
      <c r="QVA107" s="81"/>
      <c r="QVB107" s="81"/>
      <c r="QVC107" s="81"/>
      <c r="QVD107" s="81"/>
      <c r="QVE107" s="81"/>
      <c r="QVF107" s="81"/>
      <c r="QVG107" s="81"/>
      <c r="QVH107" s="81"/>
      <c r="QVI107" s="81"/>
      <c r="QVJ107" s="81"/>
      <c r="QVK107" s="81"/>
      <c r="QVL107" s="81"/>
      <c r="QVM107" s="81"/>
      <c r="QVN107" s="81"/>
      <c r="QVO107" s="81"/>
      <c r="QVP107" s="81"/>
      <c r="QVQ107" s="81"/>
      <c r="QVR107" s="81"/>
      <c r="QVS107" s="81"/>
      <c r="QVT107" s="81"/>
      <c r="QVU107" s="81"/>
      <c r="QVV107" s="81"/>
      <c r="QVW107" s="81"/>
      <c r="QVX107" s="81"/>
      <c r="QVY107" s="81"/>
      <c r="QVZ107" s="81"/>
      <c r="QWA107" s="81"/>
      <c r="QWB107" s="81"/>
      <c r="QWC107" s="81"/>
      <c r="QWD107" s="81"/>
      <c r="QWE107" s="81"/>
      <c r="QWF107" s="81"/>
      <c r="QWG107" s="81"/>
      <c r="QWH107" s="81"/>
      <c r="QWI107" s="81"/>
      <c r="QWJ107" s="81"/>
      <c r="QWK107" s="81"/>
      <c r="QWL107" s="81"/>
      <c r="QWM107" s="81"/>
      <c r="QWN107" s="81"/>
      <c r="QWO107" s="81"/>
      <c r="QWP107" s="81"/>
      <c r="QWQ107" s="81"/>
      <c r="QWR107" s="81"/>
      <c r="QWS107" s="81"/>
      <c r="QWT107" s="81"/>
      <c r="QWU107" s="81"/>
      <c r="QWV107" s="81"/>
      <c r="QWW107" s="81"/>
      <c r="QWX107" s="81"/>
      <c r="QWY107" s="81"/>
      <c r="QWZ107" s="81"/>
      <c r="QXA107" s="81"/>
      <c r="QXB107" s="81"/>
      <c r="QXC107" s="81"/>
      <c r="QXD107" s="81"/>
      <c r="QXE107" s="81"/>
      <c r="QXF107" s="81"/>
      <c r="QXG107" s="81"/>
      <c r="QXH107" s="81"/>
      <c r="QXI107" s="81"/>
      <c r="QXJ107" s="81"/>
      <c r="QXK107" s="81"/>
      <c r="QXL107" s="81"/>
      <c r="QXM107" s="81"/>
      <c r="QXN107" s="81"/>
      <c r="QXO107" s="81"/>
      <c r="QXP107" s="81"/>
      <c r="QXQ107" s="81"/>
      <c r="QXR107" s="81"/>
      <c r="QXS107" s="81"/>
      <c r="QXT107" s="81"/>
      <c r="QXU107" s="81"/>
      <c r="QXV107" s="81"/>
      <c r="QXW107" s="81"/>
      <c r="QXX107" s="81"/>
      <c r="QXY107" s="81"/>
      <c r="QXZ107" s="81"/>
      <c r="QYA107" s="81"/>
      <c r="QYB107" s="81"/>
      <c r="QYC107" s="81"/>
      <c r="QYD107" s="81"/>
      <c r="QYE107" s="81"/>
      <c r="QYF107" s="81"/>
      <c r="QYG107" s="81"/>
      <c r="QYH107" s="81"/>
      <c r="QYI107" s="81"/>
      <c r="QYJ107" s="81"/>
      <c r="QYK107" s="81"/>
      <c r="QYL107" s="81"/>
      <c r="QYM107" s="81"/>
      <c r="QYN107" s="81"/>
      <c r="QYO107" s="81"/>
      <c r="QYP107" s="81"/>
      <c r="QYQ107" s="81"/>
      <c r="QYR107" s="81"/>
      <c r="QYS107" s="81"/>
      <c r="QYT107" s="81"/>
      <c r="QYU107" s="81"/>
      <c r="QYV107" s="81"/>
      <c r="QYW107" s="81"/>
      <c r="QYX107" s="81"/>
      <c r="QYY107" s="81"/>
      <c r="QYZ107" s="81"/>
      <c r="QZA107" s="81"/>
      <c r="QZB107" s="81"/>
      <c r="QZC107" s="81"/>
      <c r="QZD107" s="81"/>
      <c r="QZE107" s="81"/>
      <c r="QZF107" s="81"/>
      <c r="QZG107" s="81"/>
      <c r="QZH107" s="81"/>
      <c r="QZI107" s="81"/>
      <c r="QZJ107" s="81"/>
      <c r="QZK107" s="81"/>
      <c r="QZL107" s="81"/>
      <c r="QZM107" s="81"/>
      <c r="QZN107" s="81"/>
      <c r="QZO107" s="81"/>
      <c r="QZP107" s="81"/>
      <c r="QZQ107" s="81"/>
      <c r="QZR107" s="81"/>
      <c r="QZS107" s="81"/>
      <c r="QZT107" s="81"/>
      <c r="QZU107" s="81"/>
      <c r="QZV107" s="81"/>
      <c r="QZW107" s="81"/>
      <c r="QZX107" s="81"/>
      <c r="QZY107" s="81"/>
      <c r="QZZ107" s="81"/>
      <c r="RAA107" s="81"/>
      <c r="RAB107" s="81"/>
      <c r="RAC107" s="81"/>
      <c r="RAD107" s="81"/>
      <c r="RAE107" s="81"/>
      <c r="RAF107" s="81"/>
      <c r="RAG107" s="81"/>
      <c r="RAH107" s="81"/>
      <c r="RAI107" s="81"/>
      <c r="RAJ107" s="81"/>
      <c r="RAK107" s="81"/>
      <c r="RAL107" s="81"/>
      <c r="RAM107" s="81"/>
      <c r="RAN107" s="81"/>
      <c r="RAO107" s="81"/>
      <c r="RAP107" s="81"/>
      <c r="RAQ107" s="81"/>
      <c r="RAR107" s="81"/>
      <c r="RAS107" s="81"/>
      <c r="RAT107" s="81"/>
      <c r="RAU107" s="81"/>
      <c r="RAV107" s="81"/>
      <c r="RAW107" s="81"/>
      <c r="RAX107" s="81"/>
      <c r="RAY107" s="81"/>
      <c r="RAZ107" s="81"/>
      <c r="RBA107" s="81"/>
      <c r="RBB107" s="81"/>
      <c r="RBC107" s="81"/>
      <c r="RBD107" s="81"/>
      <c r="RBE107" s="81"/>
      <c r="RBF107" s="81"/>
      <c r="RBG107" s="81"/>
      <c r="RBH107" s="81"/>
      <c r="RBI107" s="81"/>
      <c r="RBJ107" s="81"/>
      <c r="RBK107" s="81"/>
      <c r="RBL107" s="81"/>
      <c r="RBM107" s="81"/>
      <c r="RBN107" s="81"/>
      <c r="RBO107" s="81"/>
      <c r="RBP107" s="81"/>
      <c r="RBQ107" s="81"/>
      <c r="RBR107" s="81"/>
      <c r="RBS107" s="81"/>
      <c r="RBT107" s="81"/>
      <c r="RBU107" s="81"/>
      <c r="RBV107" s="81"/>
      <c r="RBW107" s="81"/>
      <c r="RBX107" s="81"/>
      <c r="RBY107" s="81"/>
      <c r="RBZ107" s="81"/>
      <c r="RCA107" s="81"/>
      <c r="RCB107" s="81"/>
      <c r="RCC107" s="81"/>
      <c r="RCD107" s="81"/>
      <c r="RCE107" s="81"/>
      <c r="RCF107" s="81"/>
      <c r="RCG107" s="81"/>
      <c r="RCH107" s="81"/>
      <c r="RCI107" s="81"/>
      <c r="RCJ107" s="81"/>
      <c r="RCK107" s="81"/>
      <c r="RCL107" s="81"/>
      <c r="RCM107" s="81"/>
      <c r="RCN107" s="81"/>
      <c r="RCO107" s="81"/>
      <c r="RCP107" s="81"/>
      <c r="RCQ107" s="81"/>
      <c r="RCR107" s="81"/>
      <c r="RCS107" s="81"/>
      <c r="RCT107" s="81"/>
      <c r="RCU107" s="81"/>
      <c r="RCV107" s="81"/>
      <c r="RCW107" s="81"/>
      <c r="RCX107" s="81"/>
      <c r="RCY107" s="81"/>
      <c r="RCZ107" s="81"/>
      <c r="RDA107" s="81"/>
      <c r="RDB107" s="81"/>
      <c r="RDC107" s="81"/>
      <c r="RDD107" s="81"/>
      <c r="RDE107" s="81"/>
      <c r="RDF107" s="81"/>
      <c r="RDG107" s="81"/>
      <c r="RDH107" s="81"/>
      <c r="RDI107" s="81"/>
      <c r="RDJ107" s="81"/>
      <c r="RDK107" s="81"/>
      <c r="RDL107" s="81"/>
      <c r="RDM107" s="81"/>
      <c r="RDN107" s="81"/>
      <c r="RDO107" s="81"/>
      <c r="RDP107" s="81"/>
      <c r="RDQ107" s="81"/>
      <c r="RDR107" s="81"/>
      <c r="RDS107" s="81"/>
      <c r="RDT107" s="81"/>
      <c r="RDU107" s="81"/>
      <c r="RDV107" s="81"/>
      <c r="RDW107" s="81"/>
      <c r="RDX107" s="81"/>
      <c r="RDY107" s="81"/>
      <c r="RDZ107" s="81"/>
      <c r="REA107" s="81"/>
      <c r="REB107" s="81"/>
      <c r="REC107" s="81"/>
      <c r="RED107" s="81"/>
      <c r="REE107" s="81"/>
      <c r="REF107" s="81"/>
      <c r="REG107" s="81"/>
      <c r="REH107" s="81"/>
      <c r="REI107" s="81"/>
      <c r="REJ107" s="81"/>
      <c r="REK107" s="81"/>
      <c r="REL107" s="81"/>
      <c r="REM107" s="81"/>
      <c r="REN107" s="81"/>
      <c r="REO107" s="81"/>
      <c r="REP107" s="81"/>
      <c r="REQ107" s="81"/>
      <c r="RER107" s="81"/>
      <c r="RES107" s="81"/>
      <c r="RET107" s="81"/>
      <c r="REU107" s="81"/>
      <c r="REV107" s="81"/>
      <c r="REW107" s="81"/>
      <c r="REX107" s="81"/>
      <c r="REY107" s="81"/>
      <c r="REZ107" s="81"/>
      <c r="RFA107" s="81"/>
      <c r="RFB107" s="81"/>
      <c r="RFC107" s="81"/>
      <c r="RFD107" s="81"/>
      <c r="RFE107" s="81"/>
      <c r="RFF107" s="81"/>
      <c r="RFG107" s="81"/>
      <c r="RFH107" s="81"/>
      <c r="RFI107" s="81"/>
      <c r="RFJ107" s="81"/>
      <c r="RFK107" s="81"/>
      <c r="RFL107" s="81"/>
      <c r="RFM107" s="81"/>
      <c r="RFN107" s="81"/>
      <c r="RFO107" s="81"/>
      <c r="RFP107" s="81"/>
      <c r="RFQ107" s="81"/>
      <c r="RFR107" s="81"/>
      <c r="RFS107" s="81"/>
      <c r="RFT107" s="81"/>
      <c r="RFU107" s="81"/>
      <c r="RFV107" s="81"/>
      <c r="RFW107" s="81"/>
      <c r="RFX107" s="81"/>
      <c r="RFY107" s="81"/>
      <c r="RFZ107" s="81"/>
      <c r="RGA107" s="81"/>
      <c r="RGB107" s="81"/>
      <c r="RGC107" s="81"/>
      <c r="RGD107" s="81"/>
      <c r="RGE107" s="81"/>
      <c r="RGF107" s="81"/>
      <c r="RGG107" s="81"/>
      <c r="RGH107" s="81"/>
      <c r="RGI107" s="81"/>
      <c r="RGJ107" s="81"/>
      <c r="RGK107" s="81"/>
      <c r="RGL107" s="81"/>
      <c r="RGM107" s="81"/>
      <c r="RGN107" s="81"/>
      <c r="RGO107" s="81"/>
      <c r="RGP107" s="81"/>
      <c r="RGQ107" s="81"/>
      <c r="RGR107" s="81"/>
      <c r="RGS107" s="81"/>
      <c r="RGT107" s="81"/>
      <c r="RGU107" s="81"/>
      <c r="RGV107" s="81"/>
      <c r="RGW107" s="81"/>
      <c r="RGX107" s="81"/>
      <c r="RGY107" s="81"/>
      <c r="RGZ107" s="81"/>
      <c r="RHA107" s="81"/>
      <c r="RHB107" s="81"/>
      <c r="RHC107" s="81"/>
      <c r="RHD107" s="81"/>
      <c r="RHE107" s="81"/>
      <c r="RHF107" s="81"/>
      <c r="RHG107" s="81"/>
      <c r="RHH107" s="81"/>
      <c r="RHI107" s="81"/>
      <c r="RHJ107" s="81"/>
      <c r="RHK107" s="81"/>
      <c r="RHL107" s="81"/>
      <c r="RHM107" s="81"/>
      <c r="RHN107" s="81"/>
      <c r="RHO107" s="81"/>
      <c r="RHP107" s="81"/>
      <c r="RHQ107" s="81"/>
      <c r="RHR107" s="81"/>
      <c r="RHS107" s="81"/>
      <c r="RHT107" s="81"/>
      <c r="RHU107" s="81"/>
      <c r="RHV107" s="81"/>
      <c r="RHW107" s="81"/>
      <c r="RHX107" s="81"/>
      <c r="RHY107" s="81"/>
      <c r="RHZ107" s="81"/>
      <c r="RIA107" s="81"/>
      <c r="RIB107" s="81"/>
      <c r="RIC107" s="81"/>
      <c r="RID107" s="81"/>
      <c r="RIE107" s="81"/>
      <c r="RIF107" s="81"/>
      <c r="RIG107" s="81"/>
      <c r="RIH107" s="81"/>
      <c r="RII107" s="81"/>
      <c r="RIJ107" s="81"/>
      <c r="RIK107" s="81"/>
      <c r="RIL107" s="81"/>
      <c r="RIM107" s="81"/>
      <c r="RIN107" s="81"/>
      <c r="RIO107" s="81"/>
      <c r="RIP107" s="81"/>
      <c r="RIQ107" s="81"/>
      <c r="RIR107" s="81"/>
      <c r="RIS107" s="81"/>
      <c r="RIT107" s="81"/>
      <c r="RIU107" s="81"/>
      <c r="RIV107" s="81"/>
      <c r="RIW107" s="81"/>
      <c r="RIX107" s="81"/>
      <c r="RIY107" s="81"/>
      <c r="RIZ107" s="81"/>
      <c r="RJA107" s="81"/>
      <c r="RJB107" s="81"/>
      <c r="RJC107" s="81"/>
      <c r="RJD107" s="81"/>
      <c r="RJE107" s="81"/>
      <c r="RJF107" s="81"/>
      <c r="RJG107" s="81"/>
      <c r="RJH107" s="81"/>
      <c r="RJI107" s="81"/>
      <c r="RJJ107" s="81"/>
      <c r="RJK107" s="81"/>
      <c r="RJL107" s="81"/>
      <c r="RJM107" s="81"/>
      <c r="RJN107" s="81"/>
      <c r="RJO107" s="81"/>
      <c r="RJP107" s="81"/>
      <c r="RJQ107" s="81"/>
      <c r="RJR107" s="81"/>
      <c r="RJS107" s="81"/>
      <c r="RJT107" s="81"/>
      <c r="RJU107" s="81"/>
      <c r="RJV107" s="81"/>
      <c r="RJW107" s="81"/>
      <c r="RJX107" s="81"/>
      <c r="RJY107" s="81"/>
      <c r="RJZ107" s="81"/>
      <c r="RKA107" s="81"/>
      <c r="RKB107" s="81"/>
      <c r="RKC107" s="81"/>
      <c r="RKD107" s="81"/>
      <c r="RKE107" s="81"/>
      <c r="RKF107" s="81"/>
      <c r="RKG107" s="81"/>
      <c r="RKH107" s="81"/>
      <c r="RKI107" s="81"/>
      <c r="RKJ107" s="81"/>
      <c r="RKK107" s="81"/>
      <c r="RKL107" s="81"/>
      <c r="RKM107" s="81"/>
      <c r="RKN107" s="81"/>
      <c r="RKO107" s="81"/>
      <c r="RKP107" s="81"/>
      <c r="RKQ107" s="81"/>
      <c r="RKR107" s="81"/>
      <c r="RKS107" s="81"/>
      <c r="RKT107" s="81"/>
      <c r="RKU107" s="81"/>
      <c r="RKV107" s="81"/>
      <c r="RKW107" s="81"/>
      <c r="RKX107" s="81"/>
      <c r="RKY107" s="81"/>
      <c r="RKZ107" s="81"/>
      <c r="RLA107" s="81"/>
      <c r="RLB107" s="81"/>
      <c r="RLC107" s="81"/>
      <c r="RLD107" s="81"/>
      <c r="RLE107" s="81"/>
      <c r="RLF107" s="81"/>
      <c r="RLG107" s="81"/>
      <c r="RLH107" s="81"/>
      <c r="RLI107" s="81"/>
      <c r="RLJ107" s="81"/>
      <c r="RLK107" s="81"/>
      <c r="RLL107" s="81"/>
      <c r="RLM107" s="81"/>
      <c r="RLN107" s="81"/>
      <c r="RLO107" s="81"/>
      <c r="RLP107" s="81"/>
      <c r="RLQ107" s="81"/>
      <c r="RLR107" s="81"/>
      <c r="RLS107" s="81"/>
      <c r="RLT107" s="81"/>
      <c r="RLU107" s="81"/>
      <c r="RLV107" s="81"/>
      <c r="RLW107" s="81"/>
      <c r="RLX107" s="81"/>
      <c r="RLY107" s="81"/>
      <c r="RLZ107" s="81"/>
      <c r="RMA107" s="81"/>
      <c r="RMB107" s="81"/>
      <c r="RMC107" s="81"/>
      <c r="RMD107" s="81"/>
      <c r="RME107" s="81"/>
      <c r="RMF107" s="81"/>
      <c r="RMG107" s="81"/>
      <c r="RMH107" s="81"/>
      <c r="RMI107" s="81"/>
      <c r="RMJ107" s="81"/>
      <c r="RMK107" s="81"/>
      <c r="RML107" s="81"/>
      <c r="RMM107" s="81"/>
      <c r="RMN107" s="81"/>
      <c r="RMO107" s="81"/>
      <c r="RMP107" s="81"/>
      <c r="RMQ107" s="81"/>
      <c r="RMR107" s="81"/>
      <c r="RMS107" s="81"/>
      <c r="RMT107" s="81"/>
      <c r="RMU107" s="81"/>
      <c r="RMV107" s="81"/>
      <c r="RMW107" s="81"/>
      <c r="RMX107" s="81"/>
      <c r="RMY107" s="81"/>
      <c r="RMZ107" s="81"/>
      <c r="RNA107" s="81"/>
      <c r="RNB107" s="81"/>
      <c r="RNC107" s="81"/>
      <c r="RND107" s="81"/>
      <c r="RNE107" s="81"/>
      <c r="RNF107" s="81"/>
      <c r="RNG107" s="81"/>
      <c r="RNH107" s="81"/>
      <c r="RNI107" s="81"/>
      <c r="RNJ107" s="81"/>
      <c r="RNK107" s="81"/>
      <c r="RNL107" s="81"/>
      <c r="RNM107" s="81"/>
      <c r="RNN107" s="81"/>
      <c r="RNO107" s="81"/>
      <c r="RNP107" s="81"/>
      <c r="RNQ107" s="81"/>
      <c r="RNR107" s="81"/>
      <c r="RNS107" s="81"/>
      <c r="RNT107" s="81"/>
      <c r="RNU107" s="81"/>
      <c r="RNV107" s="81"/>
      <c r="RNW107" s="81"/>
      <c r="RNX107" s="81"/>
      <c r="RNY107" s="81"/>
      <c r="RNZ107" s="81"/>
      <c r="ROA107" s="81"/>
      <c r="ROB107" s="81"/>
      <c r="ROC107" s="81"/>
      <c r="ROD107" s="81"/>
      <c r="ROE107" s="81"/>
      <c r="ROF107" s="81"/>
      <c r="ROG107" s="81"/>
      <c r="ROH107" s="81"/>
      <c r="ROI107" s="81"/>
      <c r="ROJ107" s="81"/>
      <c r="ROK107" s="81"/>
      <c r="ROL107" s="81"/>
      <c r="ROM107" s="81"/>
      <c r="RON107" s="81"/>
      <c r="ROO107" s="81"/>
      <c r="ROP107" s="81"/>
      <c r="ROQ107" s="81"/>
      <c r="ROR107" s="81"/>
      <c r="ROS107" s="81"/>
      <c r="ROT107" s="81"/>
      <c r="ROU107" s="81"/>
      <c r="ROV107" s="81"/>
      <c r="ROW107" s="81"/>
      <c r="ROX107" s="81"/>
      <c r="ROY107" s="81"/>
      <c r="ROZ107" s="81"/>
      <c r="RPA107" s="81"/>
      <c r="RPB107" s="81"/>
      <c r="RPC107" s="81"/>
      <c r="RPD107" s="81"/>
      <c r="RPE107" s="81"/>
      <c r="RPF107" s="81"/>
      <c r="RPG107" s="81"/>
      <c r="RPH107" s="81"/>
      <c r="RPI107" s="81"/>
      <c r="RPJ107" s="81"/>
      <c r="RPK107" s="81"/>
      <c r="RPL107" s="81"/>
      <c r="RPM107" s="81"/>
      <c r="RPN107" s="81"/>
      <c r="RPO107" s="81"/>
      <c r="RPP107" s="81"/>
      <c r="RPQ107" s="81"/>
      <c r="RPR107" s="81"/>
      <c r="RPS107" s="81"/>
      <c r="RPT107" s="81"/>
      <c r="RPU107" s="81"/>
      <c r="RPV107" s="81"/>
      <c r="RPW107" s="81"/>
      <c r="RPX107" s="81"/>
      <c r="RPY107" s="81"/>
      <c r="RPZ107" s="81"/>
      <c r="RQA107" s="81"/>
      <c r="RQB107" s="81"/>
      <c r="RQC107" s="81"/>
      <c r="RQD107" s="81"/>
      <c r="RQE107" s="81"/>
      <c r="RQF107" s="81"/>
      <c r="RQG107" s="81"/>
      <c r="RQH107" s="81"/>
      <c r="RQI107" s="81"/>
      <c r="RQJ107" s="81"/>
      <c r="RQK107" s="81"/>
      <c r="RQL107" s="81"/>
      <c r="RQM107" s="81"/>
      <c r="RQN107" s="81"/>
      <c r="RQO107" s="81"/>
      <c r="RQP107" s="81"/>
      <c r="RQQ107" s="81"/>
      <c r="RQR107" s="81"/>
      <c r="RQS107" s="81"/>
      <c r="RQT107" s="81"/>
      <c r="RQU107" s="81"/>
      <c r="RQV107" s="81"/>
      <c r="RQW107" s="81"/>
      <c r="RQX107" s="81"/>
      <c r="RQY107" s="81"/>
      <c r="RQZ107" s="81"/>
      <c r="RRA107" s="81"/>
      <c r="RRB107" s="81"/>
      <c r="RRC107" s="81"/>
      <c r="RRD107" s="81"/>
      <c r="RRE107" s="81"/>
      <c r="RRF107" s="81"/>
      <c r="RRG107" s="81"/>
      <c r="RRH107" s="81"/>
      <c r="RRI107" s="81"/>
      <c r="RRJ107" s="81"/>
      <c r="RRK107" s="81"/>
      <c r="RRL107" s="81"/>
      <c r="RRM107" s="81"/>
      <c r="RRN107" s="81"/>
      <c r="RRO107" s="81"/>
      <c r="RRP107" s="81"/>
      <c r="RRQ107" s="81"/>
      <c r="RRR107" s="81"/>
      <c r="RRS107" s="81"/>
      <c r="RRT107" s="81"/>
      <c r="RRU107" s="81"/>
      <c r="RRV107" s="81"/>
      <c r="RRW107" s="81"/>
      <c r="RRX107" s="81"/>
      <c r="RRY107" s="81"/>
      <c r="RRZ107" s="81"/>
      <c r="RSA107" s="81"/>
      <c r="RSB107" s="81"/>
      <c r="RSC107" s="81"/>
      <c r="RSD107" s="81"/>
      <c r="RSE107" s="81"/>
      <c r="RSF107" s="81"/>
      <c r="RSG107" s="81"/>
      <c r="RSH107" s="81"/>
      <c r="RSI107" s="81"/>
      <c r="RSJ107" s="81"/>
      <c r="RSK107" s="81"/>
      <c r="RSL107" s="81"/>
      <c r="RSM107" s="81"/>
      <c r="RSN107" s="81"/>
      <c r="RSO107" s="81"/>
      <c r="RSP107" s="81"/>
      <c r="RSQ107" s="81"/>
      <c r="RSR107" s="81"/>
      <c r="RSS107" s="81"/>
      <c r="RST107" s="81"/>
      <c r="RSU107" s="81"/>
      <c r="RSV107" s="81"/>
      <c r="RSW107" s="81"/>
      <c r="RSX107" s="81"/>
      <c r="RSY107" s="81"/>
      <c r="RSZ107" s="81"/>
      <c r="RTA107" s="81"/>
      <c r="RTB107" s="81"/>
      <c r="RTC107" s="81"/>
      <c r="RTD107" s="81"/>
      <c r="RTE107" s="81"/>
      <c r="RTF107" s="81"/>
      <c r="RTG107" s="81"/>
      <c r="RTH107" s="81"/>
      <c r="RTI107" s="81"/>
      <c r="RTJ107" s="81"/>
      <c r="RTK107" s="81"/>
      <c r="RTL107" s="81"/>
      <c r="RTM107" s="81"/>
      <c r="RTN107" s="81"/>
      <c r="RTO107" s="81"/>
      <c r="RTP107" s="81"/>
      <c r="RTQ107" s="81"/>
      <c r="RTR107" s="81"/>
      <c r="RTS107" s="81"/>
      <c r="RTT107" s="81"/>
      <c r="RTU107" s="81"/>
      <c r="RTV107" s="81"/>
      <c r="RTW107" s="81"/>
      <c r="RTX107" s="81"/>
      <c r="RTY107" s="81"/>
      <c r="RTZ107" s="81"/>
      <c r="RUA107" s="81"/>
      <c r="RUB107" s="81"/>
      <c r="RUC107" s="81"/>
      <c r="RUD107" s="81"/>
      <c r="RUE107" s="81"/>
      <c r="RUF107" s="81"/>
      <c r="RUG107" s="81"/>
      <c r="RUH107" s="81"/>
      <c r="RUI107" s="81"/>
      <c r="RUJ107" s="81"/>
      <c r="RUK107" s="81"/>
      <c r="RUL107" s="81"/>
      <c r="RUM107" s="81"/>
      <c r="RUN107" s="81"/>
      <c r="RUO107" s="81"/>
      <c r="RUP107" s="81"/>
      <c r="RUQ107" s="81"/>
      <c r="RUR107" s="81"/>
      <c r="RUS107" s="81"/>
      <c r="RUT107" s="81"/>
      <c r="RUU107" s="81"/>
      <c r="RUV107" s="81"/>
      <c r="RUW107" s="81"/>
      <c r="RUX107" s="81"/>
      <c r="RUY107" s="81"/>
      <c r="RUZ107" s="81"/>
      <c r="RVA107" s="81"/>
      <c r="RVB107" s="81"/>
      <c r="RVC107" s="81"/>
      <c r="RVD107" s="81"/>
      <c r="RVE107" s="81"/>
      <c r="RVF107" s="81"/>
      <c r="RVG107" s="81"/>
      <c r="RVH107" s="81"/>
      <c r="RVI107" s="81"/>
      <c r="RVJ107" s="81"/>
      <c r="RVK107" s="81"/>
      <c r="RVL107" s="81"/>
      <c r="RVM107" s="81"/>
      <c r="RVN107" s="81"/>
      <c r="RVO107" s="81"/>
      <c r="RVP107" s="81"/>
      <c r="RVQ107" s="81"/>
      <c r="RVR107" s="81"/>
      <c r="RVS107" s="81"/>
      <c r="RVT107" s="81"/>
      <c r="RVU107" s="81"/>
      <c r="RVV107" s="81"/>
      <c r="RVW107" s="81"/>
      <c r="RVX107" s="81"/>
      <c r="RVY107" s="81"/>
      <c r="RVZ107" s="81"/>
      <c r="RWA107" s="81"/>
      <c r="RWB107" s="81"/>
      <c r="RWC107" s="81"/>
      <c r="RWD107" s="81"/>
      <c r="RWE107" s="81"/>
      <c r="RWF107" s="81"/>
      <c r="RWG107" s="81"/>
      <c r="RWH107" s="81"/>
      <c r="RWI107" s="81"/>
      <c r="RWJ107" s="81"/>
      <c r="RWK107" s="81"/>
      <c r="RWL107" s="81"/>
      <c r="RWM107" s="81"/>
      <c r="RWN107" s="81"/>
      <c r="RWO107" s="81"/>
      <c r="RWP107" s="81"/>
      <c r="RWQ107" s="81"/>
      <c r="RWR107" s="81"/>
      <c r="RWS107" s="81"/>
      <c r="RWT107" s="81"/>
      <c r="RWU107" s="81"/>
      <c r="RWV107" s="81"/>
      <c r="RWW107" s="81"/>
      <c r="RWX107" s="81"/>
      <c r="RWY107" s="81"/>
      <c r="RWZ107" s="81"/>
      <c r="RXA107" s="81"/>
      <c r="RXB107" s="81"/>
      <c r="RXC107" s="81"/>
      <c r="RXD107" s="81"/>
      <c r="RXE107" s="81"/>
      <c r="RXF107" s="81"/>
      <c r="RXG107" s="81"/>
      <c r="RXH107" s="81"/>
      <c r="RXI107" s="81"/>
      <c r="RXJ107" s="81"/>
      <c r="RXK107" s="81"/>
      <c r="RXL107" s="81"/>
      <c r="RXM107" s="81"/>
      <c r="RXN107" s="81"/>
      <c r="RXO107" s="81"/>
      <c r="RXP107" s="81"/>
      <c r="RXQ107" s="81"/>
      <c r="RXR107" s="81"/>
      <c r="RXS107" s="81"/>
      <c r="RXT107" s="81"/>
      <c r="RXU107" s="81"/>
      <c r="RXV107" s="81"/>
      <c r="RXW107" s="81"/>
      <c r="RXX107" s="81"/>
      <c r="RXY107" s="81"/>
      <c r="RXZ107" s="81"/>
      <c r="RYA107" s="81"/>
      <c r="RYB107" s="81"/>
      <c r="RYC107" s="81"/>
      <c r="RYD107" s="81"/>
      <c r="RYE107" s="81"/>
      <c r="RYF107" s="81"/>
      <c r="RYG107" s="81"/>
      <c r="RYH107" s="81"/>
      <c r="RYI107" s="81"/>
      <c r="RYJ107" s="81"/>
      <c r="RYK107" s="81"/>
      <c r="RYL107" s="81"/>
      <c r="RYM107" s="81"/>
      <c r="RYN107" s="81"/>
      <c r="RYO107" s="81"/>
      <c r="RYP107" s="81"/>
      <c r="RYQ107" s="81"/>
      <c r="RYR107" s="81"/>
      <c r="RYS107" s="81"/>
      <c r="RYT107" s="81"/>
      <c r="RYU107" s="81"/>
      <c r="RYV107" s="81"/>
      <c r="RYW107" s="81"/>
      <c r="RYX107" s="81"/>
      <c r="RYY107" s="81"/>
      <c r="RYZ107" s="81"/>
      <c r="RZA107" s="81"/>
      <c r="RZB107" s="81"/>
      <c r="RZC107" s="81"/>
      <c r="RZD107" s="81"/>
      <c r="RZE107" s="81"/>
      <c r="RZF107" s="81"/>
      <c r="RZG107" s="81"/>
      <c r="RZH107" s="81"/>
      <c r="RZI107" s="81"/>
      <c r="RZJ107" s="81"/>
      <c r="RZK107" s="81"/>
      <c r="RZL107" s="81"/>
      <c r="RZM107" s="81"/>
      <c r="RZN107" s="81"/>
      <c r="RZO107" s="81"/>
      <c r="RZP107" s="81"/>
      <c r="RZQ107" s="81"/>
      <c r="RZR107" s="81"/>
      <c r="RZS107" s="81"/>
      <c r="RZT107" s="81"/>
      <c r="RZU107" s="81"/>
      <c r="RZV107" s="81"/>
      <c r="RZW107" s="81"/>
      <c r="RZX107" s="81"/>
      <c r="RZY107" s="81"/>
      <c r="RZZ107" s="81"/>
      <c r="SAA107" s="81"/>
      <c r="SAB107" s="81"/>
      <c r="SAC107" s="81"/>
      <c r="SAD107" s="81"/>
      <c r="SAE107" s="81"/>
      <c r="SAF107" s="81"/>
      <c r="SAG107" s="81"/>
      <c r="SAH107" s="81"/>
      <c r="SAI107" s="81"/>
      <c r="SAJ107" s="81"/>
      <c r="SAK107" s="81"/>
      <c r="SAL107" s="81"/>
      <c r="SAM107" s="81"/>
      <c r="SAN107" s="81"/>
      <c r="SAO107" s="81"/>
      <c r="SAP107" s="81"/>
      <c r="SAQ107" s="81"/>
      <c r="SAR107" s="81"/>
      <c r="SAS107" s="81"/>
      <c r="SAT107" s="81"/>
      <c r="SAU107" s="81"/>
      <c r="SAV107" s="81"/>
      <c r="SAW107" s="81"/>
      <c r="SAX107" s="81"/>
      <c r="SAY107" s="81"/>
      <c r="SAZ107" s="81"/>
      <c r="SBA107" s="81"/>
      <c r="SBB107" s="81"/>
      <c r="SBC107" s="81"/>
      <c r="SBD107" s="81"/>
      <c r="SBE107" s="81"/>
      <c r="SBF107" s="81"/>
      <c r="SBG107" s="81"/>
      <c r="SBH107" s="81"/>
      <c r="SBI107" s="81"/>
      <c r="SBJ107" s="81"/>
      <c r="SBK107" s="81"/>
      <c r="SBL107" s="81"/>
      <c r="SBM107" s="81"/>
      <c r="SBN107" s="81"/>
      <c r="SBO107" s="81"/>
      <c r="SBP107" s="81"/>
      <c r="SBQ107" s="81"/>
      <c r="SBR107" s="81"/>
      <c r="SBS107" s="81"/>
      <c r="SBT107" s="81"/>
      <c r="SBU107" s="81"/>
      <c r="SBV107" s="81"/>
      <c r="SBW107" s="81"/>
      <c r="SBX107" s="81"/>
      <c r="SBY107" s="81"/>
      <c r="SBZ107" s="81"/>
      <c r="SCA107" s="81"/>
      <c r="SCB107" s="81"/>
      <c r="SCC107" s="81"/>
      <c r="SCD107" s="81"/>
      <c r="SCE107" s="81"/>
      <c r="SCF107" s="81"/>
      <c r="SCG107" s="81"/>
      <c r="SCH107" s="81"/>
      <c r="SCI107" s="81"/>
      <c r="SCJ107" s="81"/>
      <c r="SCK107" s="81"/>
      <c r="SCL107" s="81"/>
      <c r="SCM107" s="81"/>
      <c r="SCN107" s="81"/>
      <c r="SCO107" s="81"/>
      <c r="SCP107" s="81"/>
      <c r="SCQ107" s="81"/>
      <c r="SCR107" s="81"/>
      <c r="SCS107" s="81"/>
      <c r="SCT107" s="81"/>
      <c r="SCU107" s="81"/>
      <c r="SCV107" s="81"/>
      <c r="SCW107" s="81"/>
      <c r="SCX107" s="81"/>
      <c r="SCY107" s="81"/>
      <c r="SCZ107" s="81"/>
      <c r="SDA107" s="81"/>
      <c r="SDB107" s="81"/>
      <c r="SDC107" s="81"/>
      <c r="SDD107" s="81"/>
      <c r="SDE107" s="81"/>
      <c r="SDF107" s="81"/>
      <c r="SDG107" s="81"/>
      <c r="SDH107" s="81"/>
      <c r="SDI107" s="81"/>
      <c r="SDJ107" s="81"/>
      <c r="SDK107" s="81"/>
      <c r="SDL107" s="81"/>
      <c r="SDM107" s="81"/>
      <c r="SDN107" s="81"/>
      <c r="SDO107" s="81"/>
      <c r="SDP107" s="81"/>
      <c r="SDQ107" s="81"/>
      <c r="SDR107" s="81"/>
      <c r="SDS107" s="81"/>
      <c r="SDT107" s="81"/>
      <c r="SDU107" s="81"/>
      <c r="SDV107" s="81"/>
      <c r="SDW107" s="81"/>
      <c r="SDX107" s="81"/>
      <c r="SDY107" s="81"/>
      <c r="SDZ107" s="81"/>
      <c r="SEA107" s="81"/>
      <c r="SEB107" s="81"/>
      <c r="SEC107" s="81"/>
      <c r="SED107" s="81"/>
      <c r="SEE107" s="81"/>
      <c r="SEF107" s="81"/>
      <c r="SEG107" s="81"/>
      <c r="SEH107" s="81"/>
      <c r="SEI107" s="81"/>
      <c r="SEJ107" s="81"/>
      <c r="SEK107" s="81"/>
      <c r="SEL107" s="81"/>
      <c r="SEM107" s="81"/>
      <c r="SEN107" s="81"/>
      <c r="SEO107" s="81"/>
      <c r="SEP107" s="81"/>
      <c r="SEQ107" s="81"/>
      <c r="SER107" s="81"/>
      <c r="SES107" s="81"/>
      <c r="SET107" s="81"/>
      <c r="SEU107" s="81"/>
      <c r="SEV107" s="81"/>
      <c r="SEW107" s="81"/>
      <c r="SEX107" s="81"/>
      <c r="SEY107" s="81"/>
      <c r="SEZ107" s="81"/>
      <c r="SFA107" s="81"/>
      <c r="SFB107" s="81"/>
      <c r="SFC107" s="81"/>
      <c r="SFD107" s="81"/>
      <c r="SFE107" s="81"/>
      <c r="SFF107" s="81"/>
      <c r="SFG107" s="81"/>
      <c r="SFH107" s="81"/>
      <c r="SFI107" s="81"/>
      <c r="SFJ107" s="81"/>
      <c r="SFK107" s="81"/>
      <c r="SFL107" s="81"/>
      <c r="SFM107" s="81"/>
      <c r="SFN107" s="81"/>
      <c r="SFO107" s="81"/>
      <c r="SFP107" s="81"/>
      <c r="SFQ107" s="81"/>
      <c r="SFR107" s="81"/>
      <c r="SFS107" s="81"/>
      <c r="SFT107" s="81"/>
      <c r="SFU107" s="81"/>
      <c r="SFV107" s="81"/>
      <c r="SFW107" s="81"/>
      <c r="SFX107" s="81"/>
      <c r="SFY107" s="81"/>
      <c r="SFZ107" s="81"/>
      <c r="SGA107" s="81"/>
      <c r="SGB107" s="81"/>
      <c r="SGC107" s="81"/>
      <c r="SGD107" s="81"/>
      <c r="SGE107" s="81"/>
      <c r="SGF107" s="81"/>
      <c r="SGG107" s="81"/>
      <c r="SGH107" s="81"/>
      <c r="SGI107" s="81"/>
      <c r="SGJ107" s="81"/>
      <c r="SGK107" s="81"/>
      <c r="SGL107" s="81"/>
      <c r="SGM107" s="81"/>
      <c r="SGN107" s="81"/>
      <c r="SGO107" s="81"/>
      <c r="SGP107" s="81"/>
      <c r="SGQ107" s="81"/>
      <c r="SGR107" s="81"/>
      <c r="SGS107" s="81"/>
      <c r="SGT107" s="81"/>
      <c r="SGU107" s="81"/>
      <c r="SGV107" s="81"/>
      <c r="SGW107" s="81"/>
      <c r="SGX107" s="81"/>
      <c r="SGY107" s="81"/>
      <c r="SGZ107" s="81"/>
      <c r="SHA107" s="81"/>
      <c r="SHB107" s="81"/>
      <c r="SHC107" s="81"/>
      <c r="SHD107" s="81"/>
      <c r="SHE107" s="81"/>
      <c r="SHF107" s="81"/>
      <c r="SHG107" s="81"/>
      <c r="SHH107" s="81"/>
      <c r="SHI107" s="81"/>
      <c r="SHJ107" s="81"/>
      <c r="SHK107" s="81"/>
      <c r="SHL107" s="81"/>
      <c r="SHM107" s="81"/>
      <c r="SHN107" s="81"/>
      <c r="SHO107" s="81"/>
      <c r="SHP107" s="81"/>
      <c r="SHQ107" s="81"/>
      <c r="SHR107" s="81"/>
      <c r="SHS107" s="81"/>
      <c r="SHT107" s="81"/>
      <c r="SHU107" s="81"/>
      <c r="SHV107" s="81"/>
      <c r="SHW107" s="81"/>
      <c r="SHX107" s="81"/>
      <c r="SHY107" s="81"/>
      <c r="SHZ107" s="81"/>
      <c r="SIA107" s="81"/>
      <c r="SIB107" s="81"/>
      <c r="SIC107" s="81"/>
      <c r="SID107" s="81"/>
      <c r="SIE107" s="81"/>
      <c r="SIF107" s="81"/>
      <c r="SIG107" s="81"/>
      <c r="SIH107" s="81"/>
      <c r="SII107" s="81"/>
      <c r="SIJ107" s="81"/>
      <c r="SIK107" s="81"/>
      <c r="SIL107" s="81"/>
      <c r="SIM107" s="81"/>
      <c r="SIN107" s="81"/>
      <c r="SIO107" s="81"/>
      <c r="SIP107" s="81"/>
      <c r="SIQ107" s="81"/>
      <c r="SIR107" s="81"/>
      <c r="SIS107" s="81"/>
      <c r="SIT107" s="81"/>
      <c r="SIU107" s="81"/>
      <c r="SIV107" s="81"/>
      <c r="SIW107" s="81"/>
      <c r="SIX107" s="81"/>
      <c r="SIY107" s="81"/>
      <c r="SIZ107" s="81"/>
      <c r="SJA107" s="81"/>
      <c r="SJB107" s="81"/>
      <c r="SJC107" s="81"/>
      <c r="SJD107" s="81"/>
      <c r="SJE107" s="81"/>
      <c r="SJF107" s="81"/>
      <c r="SJG107" s="81"/>
      <c r="SJH107" s="81"/>
      <c r="SJI107" s="81"/>
      <c r="SJJ107" s="81"/>
      <c r="SJK107" s="81"/>
      <c r="SJL107" s="81"/>
      <c r="SJM107" s="81"/>
      <c r="SJN107" s="81"/>
      <c r="SJO107" s="81"/>
      <c r="SJP107" s="81"/>
      <c r="SJQ107" s="81"/>
      <c r="SJR107" s="81"/>
      <c r="SJS107" s="81"/>
      <c r="SJT107" s="81"/>
      <c r="SJU107" s="81"/>
      <c r="SJV107" s="81"/>
      <c r="SJW107" s="81"/>
      <c r="SJX107" s="81"/>
      <c r="SJY107" s="81"/>
      <c r="SJZ107" s="81"/>
      <c r="SKA107" s="81"/>
      <c r="SKB107" s="81"/>
      <c r="SKC107" s="81"/>
      <c r="SKD107" s="81"/>
      <c r="SKE107" s="81"/>
      <c r="SKF107" s="81"/>
      <c r="SKG107" s="81"/>
      <c r="SKH107" s="81"/>
      <c r="SKI107" s="81"/>
      <c r="SKJ107" s="81"/>
      <c r="SKK107" s="81"/>
      <c r="SKL107" s="81"/>
      <c r="SKM107" s="81"/>
      <c r="SKN107" s="81"/>
      <c r="SKO107" s="81"/>
      <c r="SKP107" s="81"/>
      <c r="SKQ107" s="81"/>
      <c r="SKR107" s="81"/>
      <c r="SKS107" s="81"/>
      <c r="SKT107" s="81"/>
      <c r="SKU107" s="81"/>
      <c r="SKV107" s="81"/>
      <c r="SKW107" s="81"/>
      <c r="SKX107" s="81"/>
      <c r="SKY107" s="81"/>
      <c r="SKZ107" s="81"/>
      <c r="SLA107" s="81"/>
      <c r="SLB107" s="81"/>
      <c r="SLC107" s="81"/>
      <c r="SLD107" s="81"/>
      <c r="SLE107" s="81"/>
      <c r="SLF107" s="81"/>
      <c r="SLG107" s="81"/>
      <c r="SLH107" s="81"/>
      <c r="SLI107" s="81"/>
      <c r="SLJ107" s="81"/>
      <c r="SLK107" s="81"/>
      <c r="SLL107" s="81"/>
      <c r="SLM107" s="81"/>
      <c r="SLN107" s="81"/>
      <c r="SLO107" s="81"/>
      <c r="SLP107" s="81"/>
      <c r="SLQ107" s="81"/>
      <c r="SLR107" s="81"/>
      <c r="SLS107" s="81"/>
      <c r="SLT107" s="81"/>
      <c r="SLU107" s="81"/>
      <c r="SLV107" s="81"/>
      <c r="SLW107" s="81"/>
      <c r="SLX107" s="81"/>
      <c r="SLY107" s="81"/>
      <c r="SLZ107" s="81"/>
      <c r="SMA107" s="81"/>
      <c r="SMB107" s="81"/>
      <c r="SMC107" s="81"/>
      <c r="SMD107" s="81"/>
      <c r="SME107" s="81"/>
      <c r="SMF107" s="81"/>
      <c r="SMG107" s="81"/>
      <c r="SMH107" s="81"/>
      <c r="SMI107" s="81"/>
      <c r="SMJ107" s="81"/>
      <c r="SMK107" s="81"/>
      <c r="SML107" s="81"/>
      <c r="SMM107" s="81"/>
      <c r="SMN107" s="81"/>
      <c r="SMO107" s="81"/>
      <c r="SMP107" s="81"/>
      <c r="SMQ107" s="81"/>
      <c r="SMR107" s="81"/>
      <c r="SMS107" s="81"/>
      <c r="SMT107" s="81"/>
      <c r="SMU107" s="81"/>
      <c r="SMV107" s="81"/>
      <c r="SMW107" s="81"/>
      <c r="SMX107" s="81"/>
      <c r="SMY107" s="81"/>
      <c r="SMZ107" s="81"/>
      <c r="SNA107" s="81"/>
      <c r="SNB107" s="81"/>
      <c r="SNC107" s="81"/>
      <c r="SND107" s="81"/>
      <c r="SNE107" s="81"/>
      <c r="SNF107" s="81"/>
      <c r="SNG107" s="81"/>
      <c r="SNH107" s="81"/>
      <c r="SNI107" s="81"/>
      <c r="SNJ107" s="81"/>
      <c r="SNK107" s="81"/>
      <c r="SNL107" s="81"/>
      <c r="SNM107" s="81"/>
      <c r="SNN107" s="81"/>
      <c r="SNO107" s="81"/>
      <c r="SNP107" s="81"/>
      <c r="SNQ107" s="81"/>
      <c r="SNR107" s="81"/>
      <c r="SNS107" s="81"/>
      <c r="SNT107" s="81"/>
      <c r="SNU107" s="81"/>
      <c r="SNV107" s="81"/>
      <c r="SNW107" s="81"/>
      <c r="SNX107" s="81"/>
      <c r="SNY107" s="81"/>
      <c r="SNZ107" s="81"/>
      <c r="SOA107" s="81"/>
      <c r="SOB107" s="81"/>
      <c r="SOC107" s="81"/>
      <c r="SOD107" s="81"/>
      <c r="SOE107" s="81"/>
      <c r="SOF107" s="81"/>
      <c r="SOG107" s="81"/>
      <c r="SOH107" s="81"/>
      <c r="SOI107" s="81"/>
      <c r="SOJ107" s="81"/>
      <c r="SOK107" s="81"/>
      <c r="SOL107" s="81"/>
      <c r="SOM107" s="81"/>
      <c r="SON107" s="81"/>
      <c r="SOO107" s="81"/>
      <c r="SOP107" s="81"/>
      <c r="SOQ107" s="81"/>
      <c r="SOR107" s="81"/>
      <c r="SOS107" s="81"/>
      <c r="SOT107" s="81"/>
      <c r="SOU107" s="81"/>
      <c r="SOV107" s="81"/>
      <c r="SOW107" s="81"/>
      <c r="SOX107" s="81"/>
      <c r="SOY107" s="81"/>
      <c r="SOZ107" s="81"/>
      <c r="SPA107" s="81"/>
      <c r="SPB107" s="81"/>
      <c r="SPC107" s="81"/>
      <c r="SPD107" s="81"/>
      <c r="SPE107" s="81"/>
      <c r="SPF107" s="81"/>
      <c r="SPG107" s="81"/>
      <c r="SPH107" s="81"/>
      <c r="SPI107" s="81"/>
      <c r="SPJ107" s="81"/>
      <c r="SPK107" s="81"/>
      <c r="SPL107" s="81"/>
      <c r="SPM107" s="81"/>
      <c r="SPN107" s="81"/>
      <c r="SPO107" s="81"/>
      <c r="SPP107" s="81"/>
      <c r="SPQ107" s="81"/>
      <c r="SPR107" s="81"/>
      <c r="SPS107" s="81"/>
      <c r="SPT107" s="81"/>
      <c r="SPU107" s="81"/>
      <c r="SPV107" s="81"/>
      <c r="SPW107" s="81"/>
      <c r="SPX107" s="81"/>
      <c r="SPY107" s="81"/>
      <c r="SPZ107" s="81"/>
      <c r="SQA107" s="81"/>
      <c r="SQB107" s="81"/>
      <c r="SQC107" s="81"/>
      <c r="SQD107" s="81"/>
      <c r="SQE107" s="81"/>
      <c r="SQF107" s="81"/>
      <c r="SQG107" s="81"/>
      <c r="SQH107" s="81"/>
      <c r="SQI107" s="81"/>
      <c r="SQJ107" s="81"/>
      <c r="SQK107" s="81"/>
      <c r="SQL107" s="81"/>
      <c r="SQM107" s="81"/>
      <c r="SQN107" s="81"/>
      <c r="SQO107" s="81"/>
      <c r="SQP107" s="81"/>
      <c r="SQQ107" s="81"/>
      <c r="SQR107" s="81"/>
      <c r="SQS107" s="81"/>
      <c r="SQT107" s="81"/>
      <c r="SQU107" s="81"/>
      <c r="SQV107" s="81"/>
      <c r="SQW107" s="81"/>
      <c r="SQX107" s="81"/>
      <c r="SQY107" s="81"/>
      <c r="SQZ107" s="81"/>
      <c r="SRA107" s="81"/>
      <c r="SRB107" s="81"/>
      <c r="SRC107" s="81"/>
      <c r="SRD107" s="81"/>
      <c r="SRE107" s="81"/>
      <c r="SRF107" s="81"/>
      <c r="SRG107" s="81"/>
      <c r="SRH107" s="81"/>
      <c r="SRI107" s="81"/>
      <c r="SRJ107" s="81"/>
      <c r="SRK107" s="81"/>
      <c r="SRL107" s="81"/>
      <c r="SRM107" s="81"/>
      <c r="SRN107" s="81"/>
      <c r="SRO107" s="81"/>
      <c r="SRP107" s="81"/>
      <c r="SRQ107" s="81"/>
      <c r="SRR107" s="81"/>
      <c r="SRS107" s="81"/>
      <c r="SRT107" s="81"/>
      <c r="SRU107" s="81"/>
      <c r="SRV107" s="81"/>
      <c r="SRW107" s="81"/>
      <c r="SRX107" s="81"/>
      <c r="SRY107" s="81"/>
      <c r="SRZ107" s="81"/>
      <c r="SSA107" s="81"/>
      <c r="SSB107" s="81"/>
      <c r="SSC107" s="81"/>
      <c r="SSD107" s="81"/>
      <c r="SSE107" s="81"/>
      <c r="SSF107" s="81"/>
      <c r="SSG107" s="81"/>
      <c r="SSH107" s="81"/>
      <c r="SSI107" s="81"/>
      <c r="SSJ107" s="81"/>
      <c r="SSK107" s="81"/>
      <c r="SSL107" s="81"/>
      <c r="SSM107" s="81"/>
      <c r="SSN107" s="81"/>
      <c r="SSO107" s="81"/>
      <c r="SSP107" s="81"/>
      <c r="SSQ107" s="81"/>
      <c r="SSR107" s="81"/>
      <c r="SSS107" s="81"/>
      <c r="SST107" s="81"/>
      <c r="SSU107" s="81"/>
      <c r="SSV107" s="81"/>
      <c r="SSW107" s="81"/>
      <c r="SSX107" s="81"/>
      <c r="SSY107" s="81"/>
      <c r="SSZ107" s="81"/>
      <c r="STA107" s="81"/>
      <c r="STB107" s="81"/>
      <c r="STC107" s="81"/>
      <c r="STD107" s="81"/>
      <c r="STE107" s="81"/>
      <c r="STF107" s="81"/>
      <c r="STG107" s="81"/>
      <c r="STH107" s="81"/>
      <c r="STI107" s="81"/>
      <c r="STJ107" s="81"/>
      <c r="STK107" s="81"/>
      <c r="STL107" s="81"/>
      <c r="STM107" s="81"/>
      <c r="STN107" s="81"/>
      <c r="STO107" s="81"/>
      <c r="STP107" s="81"/>
      <c r="STQ107" s="81"/>
      <c r="STR107" s="81"/>
      <c r="STS107" s="81"/>
      <c r="STT107" s="81"/>
      <c r="STU107" s="81"/>
      <c r="STV107" s="81"/>
      <c r="STW107" s="81"/>
      <c r="STX107" s="81"/>
      <c r="STY107" s="81"/>
      <c r="STZ107" s="81"/>
      <c r="SUA107" s="81"/>
      <c r="SUB107" s="81"/>
      <c r="SUC107" s="81"/>
      <c r="SUD107" s="81"/>
      <c r="SUE107" s="81"/>
      <c r="SUF107" s="81"/>
      <c r="SUG107" s="81"/>
      <c r="SUH107" s="81"/>
      <c r="SUI107" s="81"/>
      <c r="SUJ107" s="81"/>
      <c r="SUK107" s="81"/>
      <c r="SUL107" s="81"/>
      <c r="SUM107" s="81"/>
      <c r="SUN107" s="81"/>
      <c r="SUO107" s="81"/>
      <c r="SUP107" s="81"/>
      <c r="SUQ107" s="81"/>
      <c r="SUR107" s="81"/>
      <c r="SUS107" s="81"/>
      <c r="SUT107" s="81"/>
      <c r="SUU107" s="81"/>
      <c r="SUV107" s="81"/>
      <c r="SUW107" s="81"/>
      <c r="SUX107" s="81"/>
      <c r="SUY107" s="81"/>
      <c r="SUZ107" s="81"/>
      <c r="SVA107" s="81"/>
      <c r="SVB107" s="81"/>
      <c r="SVC107" s="81"/>
      <c r="SVD107" s="81"/>
      <c r="SVE107" s="81"/>
      <c r="SVF107" s="81"/>
      <c r="SVG107" s="81"/>
      <c r="SVH107" s="81"/>
      <c r="SVI107" s="81"/>
      <c r="SVJ107" s="81"/>
      <c r="SVK107" s="81"/>
      <c r="SVL107" s="81"/>
      <c r="SVM107" s="81"/>
      <c r="SVN107" s="81"/>
      <c r="SVO107" s="81"/>
      <c r="SVP107" s="81"/>
      <c r="SVQ107" s="81"/>
      <c r="SVR107" s="81"/>
      <c r="SVS107" s="81"/>
      <c r="SVT107" s="81"/>
      <c r="SVU107" s="81"/>
      <c r="SVV107" s="81"/>
      <c r="SVW107" s="81"/>
      <c r="SVX107" s="81"/>
      <c r="SVY107" s="81"/>
      <c r="SVZ107" s="81"/>
      <c r="SWA107" s="81"/>
      <c r="SWB107" s="81"/>
      <c r="SWC107" s="81"/>
      <c r="SWD107" s="81"/>
      <c r="SWE107" s="81"/>
      <c r="SWF107" s="81"/>
      <c r="SWG107" s="81"/>
      <c r="SWH107" s="81"/>
      <c r="SWI107" s="81"/>
      <c r="SWJ107" s="81"/>
      <c r="SWK107" s="81"/>
      <c r="SWL107" s="81"/>
      <c r="SWM107" s="81"/>
      <c r="SWN107" s="81"/>
      <c r="SWO107" s="81"/>
      <c r="SWP107" s="81"/>
      <c r="SWQ107" s="81"/>
      <c r="SWR107" s="81"/>
      <c r="SWS107" s="81"/>
      <c r="SWT107" s="81"/>
      <c r="SWU107" s="81"/>
      <c r="SWV107" s="81"/>
      <c r="SWW107" s="81"/>
      <c r="SWX107" s="81"/>
      <c r="SWY107" s="81"/>
      <c r="SWZ107" s="81"/>
      <c r="SXA107" s="81"/>
      <c r="SXB107" s="81"/>
      <c r="SXC107" s="81"/>
      <c r="SXD107" s="81"/>
      <c r="SXE107" s="81"/>
      <c r="SXF107" s="81"/>
      <c r="SXG107" s="81"/>
      <c r="SXH107" s="81"/>
      <c r="SXI107" s="81"/>
      <c r="SXJ107" s="81"/>
      <c r="SXK107" s="81"/>
      <c r="SXL107" s="81"/>
      <c r="SXM107" s="81"/>
      <c r="SXN107" s="81"/>
      <c r="SXO107" s="81"/>
      <c r="SXP107" s="81"/>
      <c r="SXQ107" s="81"/>
      <c r="SXR107" s="81"/>
      <c r="SXS107" s="81"/>
      <c r="SXT107" s="81"/>
      <c r="SXU107" s="81"/>
      <c r="SXV107" s="81"/>
      <c r="SXW107" s="81"/>
      <c r="SXX107" s="81"/>
      <c r="SXY107" s="81"/>
      <c r="SXZ107" s="81"/>
      <c r="SYA107" s="81"/>
      <c r="SYB107" s="81"/>
      <c r="SYC107" s="81"/>
      <c r="SYD107" s="81"/>
      <c r="SYE107" s="81"/>
      <c r="SYF107" s="81"/>
      <c r="SYG107" s="81"/>
      <c r="SYH107" s="81"/>
      <c r="SYI107" s="81"/>
      <c r="SYJ107" s="81"/>
      <c r="SYK107" s="81"/>
      <c r="SYL107" s="81"/>
      <c r="SYM107" s="81"/>
      <c r="SYN107" s="81"/>
      <c r="SYO107" s="81"/>
      <c r="SYP107" s="81"/>
      <c r="SYQ107" s="81"/>
      <c r="SYR107" s="81"/>
      <c r="SYS107" s="81"/>
      <c r="SYT107" s="81"/>
      <c r="SYU107" s="81"/>
      <c r="SYV107" s="81"/>
      <c r="SYW107" s="81"/>
      <c r="SYX107" s="81"/>
      <c r="SYY107" s="81"/>
      <c r="SYZ107" s="81"/>
      <c r="SZA107" s="81"/>
      <c r="SZB107" s="81"/>
      <c r="SZC107" s="81"/>
      <c r="SZD107" s="81"/>
      <c r="SZE107" s="81"/>
      <c r="SZF107" s="81"/>
      <c r="SZG107" s="81"/>
      <c r="SZH107" s="81"/>
      <c r="SZI107" s="81"/>
      <c r="SZJ107" s="81"/>
      <c r="SZK107" s="81"/>
      <c r="SZL107" s="81"/>
      <c r="SZM107" s="81"/>
      <c r="SZN107" s="81"/>
      <c r="SZO107" s="81"/>
      <c r="SZP107" s="81"/>
      <c r="SZQ107" s="81"/>
      <c r="SZR107" s="81"/>
      <c r="SZS107" s="81"/>
      <c r="SZT107" s="81"/>
      <c r="SZU107" s="81"/>
      <c r="SZV107" s="81"/>
      <c r="SZW107" s="81"/>
      <c r="SZX107" s="81"/>
      <c r="SZY107" s="81"/>
      <c r="SZZ107" s="81"/>
      <c r="TAA107" s="81"/>
      <c r="TAB107" s="81"/>
      <c r="TAC107" s="81"/>
      <c r="TAD107" s="81"/>
      <c r="TAE107" s="81"/>
      <c r="TAF107" s="81"/>
      <c r="TAG107" s="81"/>
      <c r="TAH107" s="81"/>
      <c r="TAI107" s="81"/>
      <c r="TAJ107" s="81"/>
      <c r="TAK107" s="81"/>
      <c r="TAL107" s="81"/>
      <c r="TAM107" s="81"/>
      <c r="TAN107" s="81"/>
      <c r="TAO107" s="81"/>
      <c r="TAP107" s="81"/>
      <c r="TAQ107" s="81"/>
      <c r="TAR107" s="81"/>
      <c r="TAS107" s="81"/>
      <c r="TAT107" s="81"/>
      <c r="TAU107" s="81"/>
      <c r="TAV107" s="81"/>
      <c r="TAW107" s="81"/>
      <c r="TAX107" s="81"/>
      <c r="TAY107" s="81"/>
      <c r="TAZ107" s="81"/>
      <c r="TBA107" s="81"/>
      <c r="TBB107" s="81"/>
      <c r="TBC107" s="81"/>
      <c r="TBD107" s="81"/>
      <c r="TBE107" s="81"/>
      <c r="TBF107" s="81"/>
      <c r="TBG107" s="81"/>
      <c r="TBH107" s="81"/>
      <c r="TBI107" s="81"/>
      <c r="TBJ107" s="81"/>
      <c r="TBK107" s="81"/>
      <c r="TBL107" s="81"/>
      <c r="TBM107" s="81"/>
      <c r="TBN107" s="81"/>
      <c r="TBO107" s="81"/>
      <c r="TBP107" s="81"/>
      <c r="TBQ107" s="81"/>
      <c r="TBR107" s="81"/>
      <c r="TBS107" s="81"/>
      <c r="TBT107" s="81"/>
      <c r="TBU107" s="81"/>
      <c r="TBV107" s="81"/>
      <c r="TBW107" s="81"/>
      <c r="TBX107" s="81"/>
      <c r="TBY107" s="81"/>
      <c r="TBZ107" s="81"/>
      <c r="TCA107" s="81"/>
      <c r="TCB107" s="81"/>
      <c r="TCC107" s="81"/>
      <c r="TCD107" s="81"/>
      <c r="TCE107" s="81"/>
      <c r="TCF107" s="81"/>
      <c r="TCG107" s="81"/>
      <c r="TCH107" s="81"/>
      <c r="TCI107" s="81"/>
      <c r="TCJ107" s="81"/>
      <c r="TCK107" s="81"/>
      <c r="TCL107" s="81"/>
      <c r="TCM107" s="81"/>
      <c r="TCN107" s="81"/>
      <c r="TCO107" s="81"/>
      <c r="TCP107" s="81"/>
      <c r="TCQ107" s="81"/>
      <c r="TCR107" s="81"/>
      <c r="TCS107" s="81"/>
      <c r="TCT107" s="81"/>
      <c r="TCU107" s="81"/>
      <c r="TCV107" s="81"/>
      <c r="TCW107" s="81"/>
      <c r="TCX107" s="81"/>
      <c r="TCY107" s="81"/>
      <c r="TCZ107" s="81"/>
      <c r="TDA107" s="81"/>
      <c r="TDB107" s="81"/>
      <c r="TDC107" s="81"/>
      <c r="TDD107" s="81"/>
      <c r="TDE107" s="81"/>
      <c r="TDF107" s="81"/>
      <c r="TDG107" s="81"/>
      <c r="TDH107" s="81"/>
      <c r="TDI107" s="81"/>
      <c r="TDJ107" s="81"/>
      <c r="TDK107" s="81"/>
      <c r="TDL107" s="81"/>
      <c r="TDM107" s="81"/>
      <c r="TDN107" s="81"/>
      <c r="TDO107" s="81"/>
      <c r="TDP107" s="81"/>
      <c r="TDQ107" s="81"/>
      <c r="TDR107" s="81"/>
      <c r="TDS107" s="81"/>
      <c r="TDT107" s="81"/>
      <c r="TDU107" s="81"/>
      <c r="TDV107" s="81"/>
      <c r="TDW107" s="81"/>
      <c r="TDX107" s="81"/>
      <c r="TDY107" s="81"/>
      <c r="TDZ107" s="81"/>
      <c r="TEA107" s="81"/>
      <c r="TEB107" s="81"/>
      <c r="TEC107" s="81"/>
      <c r="TED107" s="81"/>
      <c r="TEE107" s="81"/>
      <c r="TEF107" s="81"/>
      <c r="TEG107" s="81"/>
      <c r="TEH107" s="81"/>
      <c r="TEI107" s="81"/>
      <c r="TEJ107" s="81"/>
      <c r="TEK107" s="81"/>
      <c r="TEL107" s="81"/>
      <c r="TEM107" s="81"/>
      <c r="TEN107" s="81"/>
      <c r="TEO107" s="81"/>
      <c r="TEP107" s="81"/>
      <c r="TEQ107" s="81"/>
      <c r="TER107" s="81"/>
      <c r="TES107" s="81"/>
      <c r="TET107" s="81"/>
      <c r="TEU107" s="81"/>
      <c r="TEV107" s="81"/>
      <c r="TEW107" s="81"/>
      <c r="TEX107" s="81"/>
      <c r="TEY107" s="81"/>
      <c r="TEZ107" s="81"/>
      <c r="TFA107" s="81"/>
      <c r="TFB107" s="81"/>
      <c r="TFC107" s="81"/>
      <c r="TFD107" s="81"/>
      <c r="TFE107" s="81"/>
      <c r="TFF107" s="81"/>
      <c r="TFG107" s="81"/>
      <c r="TFH107" s="81"/>
      <c r="TFI107" s="81"/>
      <c r="TFJ107" s="81"/>
      <c r="TFK107" s="81"/>
      <c r="TFL107" s="81"/>
      <c r="TFM107" s="81"/>
      <c r="TFN107" s="81"/>
      <c r="TFO107" s="81"/>
      <c r="TFP107" s="81"/>
      <c r="TFQ107" s="81"/>
      <c r="TFR107" s="81"/>
      <c r="TFS107" s="81"/>
      <c r="TFT107" s="81"/>
      <c r="TFU107" s="81"/>
      <c r="TFV107" s="81"/>
      <c r="TFW107" s="81"/>
      <c r="TFX107" s="81"/>
      <c r="TFY107" s="81"/>
      <c r="TFZ107" s="81"/>
      <c r="TGA107" s="81"/>
      <c r="TGB107" s="81"/>
      <c r="TGC107" s="81"/>
      <c r="TGD107" s="81"/>
      <c r="TGE107" s="81"/>
      <c r="TGF107" s="81"/>
      <c r="TGG107" s="81"/>
      <c r="TGH107" s="81"/>
      <c r="TGI107" s="81"/>
      <c r="TGJ107" s="81"/>
      <c r="TGK107" s="81"/>
      <c r="TGL107" s="81"/>
      <c r="TGM107" s="81"/>
      <c r="TGN107" s="81"/>
      <c r="TGO107" s="81"/>
      <c r="TGP107" s="81"/>
      <c r="TGQ107" s="81"/>
      <c r="TGR107" s="81"/>
      <c r="TGS107" s="81"/>
      <c r="TGT107" s="81"/>
      <c r="TGU107" s="81"/>
      <c r="TGV107" s="81"/>
      <c r="TGW107" s="81"/>
      <c r="TGX107" s="81"/>
      <c r="TGY107" s="81"/>
      <c r="TGZ107" s="81"/>
      <c r="THA107" s="81"/>
      <c r="THB107" s="81"/>
      <c r="THC107" s="81"/>
      <c r="THD107" s="81"/>
      <c r="THE107" s="81"/>
      <c r="THF107" s="81"/>
      <c r="THG107" s="81"/>
      <c r="THH107" s="81"/>
      <c r="THI107" s="81"/>
      <c r="THJ107" s="81"/>
      <c r="THK107" s="81"/>
      <c r="THL107" s="81"/>
      <c r="THM107" s="81"/>
      <c r="THN107" s="81"/>
      <c r="THO107" s="81"/>
      <c r="THP107" s="81"/>
      <c r="THQ107" s="81"/>
      <c r="THR107" s="81"/>
      <c r="THS107" s="81"/>
      <c r="THT107" s="81"/>
      <c r="THU107" s="81"/>
      <c r="THV107" s="81"/>
      <c r="THW107" s="81"/>
      <c r="THX107" s="81"/>
      <c r="THY107" s="81"/>
      <c r="THZ107" s="81"/>
      <c r="TIA107" s="81"/>
      <c r="TIB107" s="81"/>
      <c r="TIC107" s="81"/>
      <c r="TID107" s="81"/>
      <c r="TIE107" s="81"/>
      <c r="TIF107" s="81"/>
      <c r="TIG107" s="81"/>
      <c r="TIH107" s="81"/>
      <c r="TII107" s="81"/>
      <c r="TIJ107" s="81"/>
      <c r="TIK107" s="81"/>
      <c r="TIL107" s="81"/>
      <c r="TIM107" s="81"/>
      <c r="TIN107" s="81"/>
      <c r="TIO107" s="81"/>
      <c r="TIP107" s="81"/>
      <c r="TIQ107" s="81"/>
      <c r="TIR107" s="81"/>
      <c r="TIS107" s="81"/>
      <c r="TIT107" s="81"/>
      <c r="TIU107" s="81"/>
      <c r="TIV107" s="81"/>
      <c r="TIW107" s="81"/>
      <c r="TIX107" s="81"/>
      <c r="TIY107" s="81"/>
      <c r="TIZ107" s="81"/>
      <c r="TJA107" s="81"/>
      <c r="TJB107" s="81"/>
      <c r="TJC107" s="81"/>
      <c r="TJD107" s="81"/>
      <c r="TJE107" s="81"/>
      <c r="TJF107" s="81"/>
      <c r="TJG107" s="81"/>
      <c r="TJH107" s="81"/>
      <c r="TJI107" s="81"/>
      <c r="TJJ107" s="81"/>
      <c r="TJK107" s="81"/>
      <c r="TJL107" s="81"/>
      <c r="TJM107" s="81"/>
      <c r="TJN107" s="81"/>
      <c r="TJO107" s="81"/>
      <c r="TJP107" s="81"/>
      <c r="TJQ107" s="81"/>
      <c r="TJR107" s="81"/>
      <c r="TJS107" s="81"/>
      <c r="TJT107" s="81"/>
      <c r="TJU107" s="81"/>
      <c r="TJV107" s="81"/>
      <c r="TJW107" s="81"/>
      <c r="TJX107" s="81"/>
      <c r="TJY107" s="81"/>
      <c r="TJZ107" s="81"/>
      <c r="TKA107" s="81"/>
      <c r="TKB107" s="81"/>
      <c r="TKC107" s="81"/>
      <c r="TKD107" s="81"/>
      <c r="TKE107" s="81"/>
      <c r="TKF107" s="81"/>
      <c r="TKG107" s="81"/>
      <c r="TKH107" s="81"/>
      <c r="TKI107" s="81"/>
      <c r="TKJ107" s="81"/>
      <c r="TKK107" s="81"/>
      <c r="TKL107" s="81"/>
      <c r="TKM107" s="81"/>
      <c r="TKN107" s="81"/>
      <c r="TKO107" s="81"/>
      <c r="TKP107" s="81"/>
      <c r="TKQ107" s="81"/>
      <c r="TKR107" s="81"/>
      <c r="TKS107" s="81"/>
      <c r="TKT107" s="81"/>
      <c r="TKU107" s="81"/>
      <c r="TKV107" s="81"/>
      <c r="TKW107" s="81"/>
      <c r="TKX107" s="81"/>
      <c r="TKY107" s="81"/>
      <c r="TKZ107" s="81"/>
      <c r="TLA107" s="81"/>
      <c r="TLB107" s="81"/>
      <c r="TLC107" s="81"/>
      <c r="TLD107" s="81"/>
      <c r="TLE107" s="81"/>
      <c r="TLF107" s="81"/>
      <c r="TLG107" s="81"/>
      <c r="TLH107" s="81"/>
      <c r="TLI107" s="81"/>
      <c r="TLJ107" s="81"/>
      <c r="TLK107" s="81"/>
      <c r="TLL107" s="81"/>
      <c r="TLM107" s="81"/>
      <c r="TLN107" s="81"/>
      <c r="TLO107" s="81"/>
      <c r="TLP107" s="81"/>
      <c r="TLQ107" s="81"/>
      <c r="TLR107" s="81"/>
      <c r="TLS107" s="81"/>
      <c r="TLT107" s="81"/>
      <c r="TLU107" s="81"/>
      <c r="TLV107" s="81"/>
      <c r="TLW107" s="81"/>
      <c r="TLX107" s="81"/>
      <c r="TLY107" s="81"/>
      <c r="TLZ107" s="81"/>
      <c r="TMA107" s="81"/>
      <c r="TMB107" s="81"/>
      <c r="TMC107" s="81"/>
      <c r="TMD107" s="81"/>
      <c r="TME107" s="81"/>
      <c r="TMF107" s="81"/>
      <c r="TMG107" s="81"/>
      <c r="TMH107" s="81"/>
      <c r="TMI107" s="81"/>
      <c r="TMJ107" s="81"/>
      <c r="TMK107" s="81"/>
      <c r="TML107" s="81"/>
      <c r="TMM107" s="81"/>
      <c r="TMN107" s="81"/>
      <c r="TMO107" s="81"/>
      <c r="TMP107" s="81"/>
      <c r="TMQ107" s="81"/>
      <c r="TMR107" s="81"/>
      <c r="TMS107" s="81"/>
      <c r="TMT107" s="81"/>
      <c r="TMU107" s="81"/>
      <c r="TMV107" s="81"/>
      <c r="TMW107" s="81"/>
      <c r="TMX107" s="81"/>
      <c r="TMY107" s="81"/>
      <c r="TMZ107" s="81"/>
      <c r="TNA107" s="81"/>
      <c r="TNB107" s="81"/>
      <c r="TNC107" s="81"/>
      <c r="TND107" s="81"/>
      <c r="TNE107" s="81"/>
      <c r="TNF107" s="81"/>
      <c r="TNG107" s="81"/>
      <c r="TNH107" s="81"/>
      <c r="TNI107" s="81"/>
      <c r="TNJ107" s="81"/>
      <c r="TNK107" s="81"/>
      <c r="TNL107" s="81"/>
      <c r="TNM107" s="81"/>
      <c r="TNN107" s="81"/>
      <c r="TNO107" s="81"/>
      <c r="TNP107" s="81"/>
      <c r="TNQ107" s="81"/>
      <c r="TNR107" s="81"/>
      <c r="TNS107" s="81"/>
      <c r="TNT107" s="81"/>
      <c r="TNU107" s="81"/>
      <c r="TNV107" s="81"/>
      <c r="TNW107" s="81"/>
      <c r="TNX107" s="81"/>
      <c r="TNY107" s="81"/>
      <c r="TNZ107" s="81"/>
      <c r="TOA107" s="81"/>
      <c r="TOB107" s="81"/>
      <c r="TOC107" s="81"/>
      <c r="TOD107" s="81"/>
      <c r="TOE107" s="81"/>
      <c r="TOF107" s="81"/>
      <c r="TOG107" s="81"/>
      <c r="TOH107" s="81"/>
      <c r="TOI107" s="81"/>
      <c r="TOJ107" s="81"/>
      <c r="TOK107" s="81"/>
      <c r="TOL107" s="81"/>
      <c r="TOM107" s="81"/>
      <c r="TON107" s="81"/>
      <c r="TOO107" s="81"/>
      <c r="TOP107" s="81"/>
      <c r="TOQ107" s="81"/>
      <c r="TOR107" s="81"/>
      <c r="TOS107" s="81"/>
      <c r="TOT107" s="81"/>
      <c r="TOU107" s="81"/>
      <c r="TOV107" s="81"/>
      <c r="TOW107" s="81"/>
      <c r="TOX107" s="81"/>
      <c r="TOY107" s="81"/>
      <c r="TOZ107" s="81"/>
      <c r="TPA107" s="81"/>
      <c r="TPB107" s="81"/>
      <c r="TPC107" s="81"/>
      <c r="TPD107" s="81"/>
      <c r="TPE107" s="81"/>
      <c r="TPF107" s="81"/>
      <c r="TPG107" s="81"/>
      <c r="TPH107" s="81"/>
      <c r="TPI107" s="81"/>
      <c r="TPJ107" s="81"/>
      <c r="TPK107" s="81"/>
      <c r="TPL107" s="81"/>
      <c r="TPM107" s="81"/>
      <c r="TPN107" s="81"/>
      <c r="TPO107" s="81"/>
      <c r="TPP107" s="81"/>
      <c r="TPQ107" s="81"/>
      <c r="TPR107" s="81"/>
      <c r="TPS107" s="81"/>
      <c r="TPT107" s="81"/>
      <c r="TPU107" s="81"/>
      <c r="TPV107" s="81"/>
      <c r="TPW107" s="81"/>
      <c r="TPX107" s="81"/>
      <c r="TPY107" s="81"/>
      <c r="TPZ107" s="81"/>
      <c r="TQA107" s="81"/>
      <c r="TQB107" s="81"/>
      <c r="TQC107" s="81"/>
      <c r="TQD107" s="81"/>
      <c r="TQE107" s="81"/>
      <c r="TQF107" s="81"/>
      <c r="TQG107" s="81"/>
      <c r="TQH107" s="81"/>
      <c r="TQI107" s="81"/>
      <c r="TQJ107" s="81"/>
      <c r="TQK107" s="81"/>
      <c r="TQL107" s="81"/>
      <c r="TQM107" s="81"/>
      <c r="TQN107" s="81"/>
      <c r="TQO107" s="81"/>
      <c r="TQP107" s="81"/>
      <c r="TQQ107" s="81"/>
      <c r="TQR107" s="81"/>
      <c r="TQS107" s="81"/>
      <c r="TQT107" s="81"/>
      <c r="TQU107" s="81"/>
      <c r="TQV107" s="81"/>
      <c r="TQW107" s="81"/>
      <c r="TQX107" s="81"/>
      <c r="TQY107" s="81"/>
      <c r="TQZ107" s="81"/>
      <c r="TRA107" s="81"/>
      <c r="TRB107" s="81"/>
      <c r="TRC107" s="81"/>
      <c r="TRD107" s="81"/>
      <c r="TRE107" s="81"/>
      <c r="TRF107" s="81"/>
      <c r="TRG107" s="81"/>
      <c r="TRH107" s="81"/>
      <c r="TRI107" s="81"/>
      <c r="TRJ107" s="81"/>
      <c r="TRK107" s="81"/>
      <c r="TRL107" s="81"/>
      <c r="TRM107" s="81"/>
      <c r="TRN107" s="81"/>
      <c r="TRO107" s="81"/>
      <c r="TRP107" s="81"/>
      <c r="TRQ107" s="81"/>
      <c r="TRR107" s="81"/>
      <c r="TRS107" s="81"/>
      <c r="TRT107" s="81"/>
      <c r="TRU107" s="81"/>
      <c r="TRV107" s="81"/>
      <c r="TRW107" s="81"/>
      <c r="TRX107" s="81"/>
      <c r="TRY107" s="81"/>
      <c r="TRZ107" s="81"/>
      <c r="TSA107" s="81"/>
      <c r="TSB107" s="81"/>
      <c r="TSC107" s="81"/>
      <c r="TSD107" s="81"/>
      <c r="TSE107" s="81"/>
      <c r="TSF107" s="81"/>
      <c r="TSG107" s="81"/>
      <c r="TSH107" s="81"/>
      <c r="TSI107" s="81"/>
      <c r="TSJ107" s="81"/>
      <c r="TSK107" s="81"/>
      <c r="TSL107" s="81"/>
      <c r="TSM107" s="81"/>
      <c r="TSN107" s="81"/>
      <c r="TSO107" s="81"/>
      <c r="TSP107" s="81"/>
      <c r="TSQ107" s="81"/>
      <c r="TSR107" s="81"/>
      <c r="TSS107" s="81"/>
      <c r="TST107" s="81"/>
      <c r="TSU107" s="81"/>
      <c r="TSV107" s="81"/>
      <c r="TSW107" s="81"/>
      <c r="TSX107" s="81"/>
      <c r="TSY107" s="81"/>
      <c r="TSZ107" s="81"/>
      <c r="TTA107" s="81"/>
      <c r="TTB107" s="81"/>
      <c r="TTC107" s="81"/>
      <c r="TTD107" s="81"/>
      <c r="TTE107" s="81"/>
      <c r="TTF107" s="81"/>
      <c r="TTG107" s="81"/>
      <c r="TTH107" s="81"/>
      <c r="TTI107" s="81"/>
      <c r="TTJ107" s="81"/>
      <c r="TTK107" s="81"/>
      <c r="TTL107" s="81"/>
      <c r="TTM107" s="81"/>
      <c r="TTN107" s="81"/>
      <c r="TTO107" s="81"/>
      <c r="TTP107" s="81"/>
      <c r="TTQ107" s="81"/>
      <c r="TTR107" s="81"/>
      <c r="TTS107" s="81"/>
      <c r="TTT107" s="81"/>
      <c r="TTU107" s="81"/>
      <c r="TTV107" s="81"/>
      <c r="TTW107" s="81"/>
      <c r="TTX107" s="81"/>
      <c r="TTY107" s="81"/>
      <c r="TTZ107" s="81"/>
      <c r="TUA107" s="81"/>
      <c r="TUB107" s="81"/>
      <c r="TUC107" s="81"/>
      <c r="TUD107" s="81"/>
      <c r="TUE107" s="81"/>
      <c r="TUF107" s="81"/>
      <c r="TUG107" s="81"/>
      <c r="TUH107" s="81"/>
      <c r="TUI107" s="81"/>
      <c r="TUJ107" s="81"/>
      <c r="TUK107" s="81"/>
      <c r="TUL107" s="81"/>
      <c r="TUM107" s="81"/>
      <c r="TUN107" s="81"/>
      <c r="TUO107" s="81"/>
      <c r="TUP107" s="81"/>
      <c r="TUQ107" s="81"/>
      <c r="TUR107" s="81"/>
      <c r="TUS107" s="81"/>
      <c r="TUT107" s="81"/>
      <c r="TUU107" s="81"/>
      <c r="TUV107" s="81"/>
      <c r="TUW107" s="81"/>
      <c r="TUX107" s="81"/>
      <c r="TUY107" s="81"/>
      <c r="TUZ107" s="81"/>
      <c r="TVA107" s="81"/>
      <c r="TVB107" s="81"/>
      <c r="TVC107" s="81"/>
      <c r="TVD107" s="81"/>
      <c r="TVE107" s="81"/>
      <c r="TVF107" s="81"/>
      <c r="TVG107" s="81"/>
      <c r="TVH107" s="81"/>
      <c r="TVI107" s="81"/>
      <c r="TVJ107" s="81"/>
      <c r="TVK107" s="81"/>
      <c r="TVL107" s="81"/>
      <c r="TVM107" s="81"/>
      <c r="TVN107" s="81"/>
      <c r="TVO107" s="81"/>
      <c r="TVP107" s="81"/>
      <c r="TVQ107" s="81"/>
      <c r="TVR107" s="81"/>
      <c r="TVS107" s="81"/>
      <c r="TVT107" s="81"/>
      <c r="TVU107" s="81"/>
      <c r="TVV107" s="81"/>
      <c r="TVW107" s="81"/>
      <c r="TVX107" s="81"/>
      <c r="TVY107" s="81"/>
      <c r="TVZ107" s="81"/>
      <c r="TWA107" s="81"/>
      <c r="TWB107" s="81"/>
      <c r="TWC107" s="81"/>
      <c r="TWD107" s="81"/>
      <c r="TWE107" s="81"/>
      <c r="TWF107" s="81"/>
      <c r="TWG107" s="81"/>
      <c r="TWH107" s="81"/>
      <c r="TWI107" s="81"/>
      <c r="TWJ107" s="81"/>
      <c r="TWK107" s="81"/>
      <c r="TWL107" s="81"/>
      <c r="TWM107" s="81"/>
      <c r="TWN107" s="81"/>
      <c r="TWO107" s="81"/>
      <c r="TWP107" s="81"/>
      <c r="TWQ107" s="81"/>
      <c r="TWR107" s="81"/>
      <c r="TWS107" s="81"/>
      <c r="TWT107" s="81"/>
      <c r="TWU107" s="81"/>
      <c r="TWV107" s="81"/>
      <c r="TWW107" s="81"/>
      <c r="TWX107" s="81"/>
      <c r="TWY107" s="81"/>
      <c r="TWZ107" s="81"/>
      <c r="TXA107" s="81"/>
      <c r="TXB107" s="81"/>
      <c r="TXC107" s="81"/>
      <c r="TXD107" s="81"/>
      <c r="TXE107" s="81"/>
      <c r="TXF107" s="81"/>
      <c r="TXG107" s="81"/>
      <c r="TXH107" s="81"/>
      <c r="TXI107" s="81"/>
      <c r="TXJ107" s="81"/>
      <c r="TXK107" s="81"/>
      <c r="TXL107" s="81"/>
      <c r="TXM107" s="81"/>
      <c r="TXN107" s="81"/>
      <c r="TXO107" s="81"/>
      <c r="TXP107" s="81"/>
      <c r="TXQ107" s="81"/>
      <c r="TXR107" s="81"/>
      <c r="TXS107" s="81"/>
      <c r="TXT107" s="81"/>
      <c r="TXU107" s="81"/>
      <c r="TXV107" s="81"/>
      <c r="TXW107" s="81"/>
      <c r="TXX107" s="81"/>
      <c r="TXY107" s="81"/>
      <c r="TXZ107" s="81"/>
      <c r="TYA107" s="81"/>
      <c r="TYB107" s="81"/>
      <c r="TYC107" s="81"/>
      <c r="TYD107" s="81"/>
      <c r="TYE107" s="81"/>
      <c r="TYF107" s="81"/>
      <c r="TYG107" s="81"/>
      <c r="TYH107" s="81"/>
      <c r="TYI107" s="81"/>
      <c r="TYJ107" s="81"/>
      <c r="TYK107" s="81"/>
      <c r="TYL107" s="81"/>
      <c r="TYM107" s="81"/>
      <c r="TYN107" s="81"/>
      <c r="TYO107" s="81"/>
      <c r="TYP107" s="81"/>
      <c r="TYQ107" s="81"/>
      <c r="TYR107" s="81"/>
      <c r="TYS107" s="81"/>
      <c r="TYT107" s="81"/>
      <c r="TYU107" s="81"/>
      <c r="TYV107" s="81"/>
      <c r="TYW107" s="81"/>
      <c r="TYX107" s="81"/>
      <c r="TYY107" s="81"/>
      <c r="TYZ107" s="81"/>
      <c r="TZA107" s="81"/>
      <c r="TZB107" s="81"/>
      <c r="TZC107" s="81"/>
      <c r="TZD107" s="81"/>
      <c r="TZE107" s="81"/>
      <c r="TZF107" s="81"/>
      <c r="TZG107" s="81"/>
      <c r="TZH107" s="81"/>
      <c r="TZI107" s="81"/>
      <c r="TZJ107" s="81"/>
      <c r="TZK107" s="81"/>
      <c r="TZL107" s="81"/>
      <c r="TZM107" s="81"/>
      <c r="TZN107" s="81"/>
      <c r="TZO107" s="81"/>
      <c r="TZP107" s="81"/>
      <c r="TZQ107" s="81"/>
      <c r="TZR107" s="81"/>
      <c r="TZS107" s="81"/>
      <c r="TZT107" s="81"/>
      <c r="TZU107" s="81"/>
      <c r="TZV107" s="81"/>
      <c r="TZW107" s="81"/>
      <c r="TZX107" s="81"/>
      <c r="TZY107" s="81"/>
      <c r="TZZ107" s="81"/>
      <c r="UAA107" s="81"/>
      <c r="UAB107" s="81"/>
      <c r="UAC107" s="81"/>
      <c r="UAD107" s="81"/>
      <c r="UAE107" s="81"/>
      <c r="UAF107" s="81"/>
      <c r="UAG107" s="81"/>
      <c r="UAH107" s="81"/>
      <c r="UAI107" s="81"/>
      <c r="UAJ107" s="81"/>
      <c r="UAK107" s="81"/>
      <c r="UAL107" s="81"/>
      <c r="UAM107" s="81"/>
      <c r="UAN107" s="81"/>
      <c r="UAO107" s="81"/>
      <c r="UAP107" s="81"/>
      <c r="UAQ107" s="81"/>
      <c r="UAR107" s="81"/>
      <c r="UAS107" s="81"/>
      <c r="UAT107" s="81"/>
      <c r="UAU107" s="81"/>
      <c r="UAV107" s="81"/>
      <c r="UAW107" s="81"/>
      <c r="UAX107" s="81"/>
      <c r="UAY107" s="81"/>
      <c r="UAZ107" s="81"/>
      <c r="UBA107" s="81"/>
      <c r="UBB107" s="81"/>
      <c r="UBC107" s="81"/>
      <c r="UBD107" s="81"/>
      <c r="UBE107" s="81"/>
      <c r="UBF107" s="81"/>
      <c r="UBG107" s="81"/>
      <c r="UBH107" s="81"/>
      <c r="UBI107" s="81"/>
      <c r="UBJ107" s="81"/>
      <c r="UBK107" s="81"/>
      <c r="UBL107" s="81"/>
      <c r="UBM107" s="81"/>
      <c r="UBN107" s="81"/>
      <c r="UBO107" s="81"/>
      <c r="UBP107" s="81"/>
      <c r="UBQ107" s="81"/>
      <c r="UBR107" s="81"/>
      <c r="UBS107" s="81"/>
      <c r="UBT107" s="81"/>
      <c r="UBU107" s="81"/>
      <c r="UBV107" s="81"/>
      <c r="UBW107" s="81"/>
      <c r="UBX107" s="81"/>
      <c r="UBY107" s="81"/>
      <c r="UBZ107" s="81"/>
      <c r="UCA107" s="81"/>
      <c r="UCB107" s="81"/>
      <c r="UCC107" s="81"/>
      <c r="UCD107" s="81"/>
      <c r="UCE107" s="81"/>
      <c r="UCF107" s="81"/>
      <c r="UCG107" s="81"/>
      <c r="UCH107" s="81"/>
      <c r="UCI107" s="81"/>
      <c r="UCJ107" s="81"/>
      <c r="UCK107" s="81"/>
      <c r="UCL107" s="81"/>
      <c r="UCM107" s="81"/>
      <c r="UCN107" s="81"/>
      <c r="UCO107" s="81"/>
      <c r="UCP107" s="81"/>
      <c r="UCQ107" s="81"/>
      <c r="UCR107" s="81"/>
      <c r="UCS107" s="81"/>
      <c r="UCT107" s="81"/>
      <c r="UCU107" s="81"/>
      <c r="UCV107" s="81"/>
      <c r="UCW107" s="81"/>
      <c r="UCX107" s="81"/>
      <c r="UCY107" s="81"/>
      <c r="UCZ107" s="81"/>
      <c r="UDA107" s="81"/>
      <c r="UDB107" s="81"/>
      <c r="UDC107" s="81"/>
      <c r="UDD107" s="81"/>
      <c r="UDE107" s="81"/>
      <c r="UDF107" s="81"/>
      <c r="UDG107" s="81"/>
      <c r="UDH107" s="81"/>
      <c r="UDI107" s="81"/>
      <c r="UDJ107" s="81"/>
      <c r="UDK107" s="81"/>
      <c r="UDL107" s="81"/>
      <c r="UDM107" s="81"/>
      <c r="UDN107" s="81"/>
      <c r="UDO107" s="81"/>
      <c r="UDP107" s="81"/>
      <c r="UDQ107" s="81"/>
      <c r="UDR107" s="81"/>
      <c r="UDS107" s="81"/>
      <c r="UDT107" s="81"/>
      <c r="UDU107" s="81"/>
      <c r="UDV107" s="81"/>
      <c r="UDW107" s="81"/>
      <c r="UDX107" s="81"/>
      <c r="UDY107" s="81"/>
      <c r="UDZ107" s="81"/>
      <c r="UEA107" s="81"/>
      <c r="UEB107" s="81"/>
      <c r="UEC107" s="81"/>
      <c r="UED107" s="81"/>
      <c r="UEE107" s="81"/>
      <c r="UEF107" s="81"/>
      <c r="UEG107" s="81"/>
      <c r="UEH107" s="81"/>
      <c r="UEI107" s="81"/>
      <c r="UEJ107" s="81"/>
      <c r="UEK107" s="81"/>
      <c r="UEL107" s="81"/>
      <c r="UEM107" s="81"/>
      <c r="UEN107" s="81"/>
      <c r="UEO107" s="81"/>
      <c r="UEP107" s="81"/>
      <c r="UEQ107" s="81"/>
      <c r="UER107" s="81"/>
      <c r="UES107" s="81"/>
      <c r="UET107" s="81"/>
      <c r="UEU107" s="81"/>
      <c r="UEV107" s="81"/>
      <c r="UEW107" s="81"/>
      <c r="UEX107" s="81"/>
      <c r="UEY107" s="81"/>
      <c r="UEZ107" s="81"/>
      <c r="UFA107" s="81"/>
      <c r="UFB107" s="81"/>
      <c r="UFC107" s="81"/>
      <c r="UFD107" s="81"/>
      <c r="UFE107" s="81"/>
      <c r="UFF107" s="81"/>
      <c r="UFG107" s="81"/>
      <c r="UFH107" s="81"/>
      <c r="UFI107" s="81"/>
      <c r="UFJ107" s="81"/>
      <c r="UFK107" s="81"/>
      <c r="UFL107" s="81"/>
      <c r="UFM107" s="81"/>
      <c r="UFN107" s="81"/>
      <c r="UFO107" s="81"/>
      <c r="UFP107" s="81"/>
      <c r="UFQ107" s="81"/>
      <c r="UFR107" s="81"/>
      <c r="UFS107" s="81"/>
      <c r="UFT107" s="81"/>
      <c r="UFU107" s="81"/>
      <c r="UFV107" s="81"/>
      <c r="UFW107" s="81"/>
      <c r="UFX107" s="81"/>
      <c r="UFY107" s="81"/>
      <c r="UFZ107" s="81"/>
      <c r="UGA107" s="81"/>
      <c r="UGB107" s="81"/>
      <c r="UGC107" s="81"/>
      <c r="UGD107" s="81"/>
      <c r="UGE107" s="81"/>
      <c r="UGF107" s="81"/>
      <c r="UGG107" s="81"/>
      <c r="UGH107" s="81"/>
      <c r="UGI107" s="81"/>
      <c r="UGJ107" s="81"/>
      <c r="UGK107" s="81"/>
      <c r="UGL107" s="81"/>
      <c r="UGM107" s="81"/>
      <c r="UGN107" s="81"/>
      <c r="UGO107" s="81"/>
      <c r="UGP107" s="81"/>
      <c r="UGQ107" s="81"/>
      <c r="UGR107" s="81"/>
      <c r="UGS107" s="81"/>
      <c r="UGT107" s="81"/>
      <c r="UGU107" s="81"/>
      <c r="UGV107" s="81"/>
      <c r="UGW107" s="81"/>
      <c r="UGX107" s="81"/>
      <c r="UGY107" s="81"/>
      <c r="UGZ107" s="81"/>
      <c r="UHA107" s="81"/>
      <c r="UHB107" s="81"/>
      <c r="UHC107" s="81"/>
      <c r="UHD107" s="81"/>
      <c r="UHE107" s="81"/>
      <c r="UHF107" s="81"/>
      <c r="UHG107" s="81"/>
      <c r="UHH107" s="81"/>
      <c r="UHI107" s="81"/>
      <c r="UHJ107" s="81"/>
      <c r="UHK107" s="81"/>
      <c r="UHL107" s="81"/>
      <c r="UHM107" s="81"/>
      <c r="UHN107" s="81"/>
      <c r="UHO107" s="81"/>
      <c r="UHP107" s="81"/>
      <c r="UHQ107" s="81"/>
      <c r="UHR107" s="81"/>
      <c r="UHS107" s="81"/>
      <c r="UHT107" s="81"/>
      <c r="UHU107" s="81"/>
      <c r="UHV107" s="81"/>
      <c r="UHW107" s="81"/>
      <c r="UHX107" s="81"/>
      <c r="UHY107" s="81"/>
      <c r="UHZ107" s="81"/>
      <c r="UIA107" s="81"/>
      <c r="UIB107" s="81"/>
      <c r="UIC107" s="81"/>
      <c r="UID107" s="81"/>
      <c r="UIE107" s="81"/>
      <c r="UIF107" s="81"/>
      <c r="UIG107" s="81"/>
      <c r="UIH107" s="81"/>
      <c r="UII107" s="81"/>
      <c r="UIJ107" s="81"/>
      <c r="UIK107" s="81"/>
      <c r="UIL107" s="81"/>
      <c r="UIM107" s="81"/>
      <c r="UIN107" s="81"/>
      <c r="UIO107" s="81"/>
      <c r="UIP107" s="81"/>
      <c r="UIQ107" s="81"/>
      <c r="UIR107" s="81"/>
      <c r="UIS107" s="81"/>
      <c r="UIT107" s="81"/>
      <c r="UIU107" s="81"/>
      <c r="UIV107" s="81"/>
      <c r="UIW107" s="81"/>
      <c r="UIX107" s="81"/>
      <c r="UIY107" s="81"/>
      <c r="UIZ107" s="81"/>
      <c r="UJA107" s="81"/>
      <c r="UJB107" s="81"/>
      <c r="UJC107" s="81"/>
      <c r="UJD107" s="81"/>
      <c r="UJE107" s="81"/>
      <c r="UJF107" s="81"/>
      <c r="UJG107" s="81"/>
      <c r="UJH107" s="81"/>
      <c r="UJI107" s="81"/>
      <c r="UJJ107" s="81"/>
      <c r="UJK107" s="81"/>
      <c r="UJL107" s="81"/>
      <c r="UJM107" s="81"/>
      <c r="UJN107" s="81"/>
      <c r="UJO107" s="81"/>
      <c r="UJP107" s="81"/>
      <c r="UJQ107" s="81"/>
      <c r="UJR107" s="81"/>
      <c r="UJS107" s="81"/>
      <c r="UJT107" s="81"/>
      <c r="UJU107" s="81"/>
      <c r="UJV107" s="81"/>
      <c r="UJW107" s="81"/>
      <c r="UJX107" s="81"/>
      <c r="UJY107" s="81"/>
      <c r="UJZ107" s="81"/>
      <c r="UKA107" s="81"/>
      <c r="UKB107" s="81"/>
      <c r="UKC107" s="81"/>
      <c r="UKD107" s="81"/>
      <c r="UKE107" s="81"/>
      <c r="UKF107" s="81"/>
      <c r="UKG107" s="81"/>
      <c r="UKH107" s="81"/>
      <c r="UKI107" s="81"/>
      <c r="UKJ107" s="81"/>
      <c r="UKK107" s="81"/>
      <c r="UKL107" s="81"/>
      <c r="UKM107" s="81"/>
      <c r="UKN107" s="81"/>
      <c r="UKO107" s="81"/>
      <c r="UKP107" s="81"/>
      <c r="UKQ107" s="81"/>
      <c r="UKR107" s="81"/>
      <c r="UKS107" s="81"/>
      <c r="UKT107" s="81"/>
      <c r="UKU107" s="81"/>
      <c r="UKV107" s="81"/>
      <c r="UKW107" s="81"/>
      <c r="UKX107" s="81"/>
      <c r="UKY107" s="81"/>
      <c r="UKZ107" s="81"/>
      <c r="ULA107" s="81"/>
      <c r="ULB107" s="81"/>
      <c r="ULC107" s="81"/>
      <c r="ULD107" s="81"/>
      <c r="ULE107" s="81"/>
      <c r="ULF107" s="81"/>
      <c r="ULG107" s="81"/>
      <c r="ULH107" s="81"/>
      <c r="ULI107" s="81"/>
      <c r="ULJ107" s="81"/>
      <c r="ULK107" s="81"/>
      <c r="ULL107" s="81"/>
      <c r="ULM107" s="81"/>
      <c r="ULN107" s="81"/>
      <c r="ULO107" s="81"/>
      <c r="ULP107" s="81"/>
      <c r="ULQ107" s="81"/>
      <c r="ULR107" s="81"/>
      <c r="ULS107" s="81"/>
      <c r="ULT107" s="81"/>
      <c r="ULU107" s="81"/>
      <c r="ULV107" s="81"/>
      <c r="ULW107" s="81"/>
      <c r="ULX107" s="81"/>
      <c r="ULY107" s="81"/>
      <c r="ULZ107" s="81"/>
      <c r="UMA107" s="81"/>
      <c r="UMB107" s="81"/>
      <c r="UMC107" s="81"/>
      <c r="UMD107" s="81"/>
      <c r="UME107" s="81"/>
      <c r="UMF107" s="81"/>
      <c r="UMG107" s="81"/>
      <c r="UMH107" s="81"/>
      <c r="UMI107" s="81"/>
      <c r="UMJ107" s="81"/>
      <c r="UMK107" s="81"/>
      <c r="UML107" s="81"/>
      <c r="UMM107" s="81"/>
      <c r="UMN107" s="81"/>
      <c r="UMO107" s="81"/>
      <c r="UMP107" s="81"/>
      <c r="UMQ107" s="81"/>
      <c r="UMR107" s="81"/>
      <c r="UMS107" s="81"/>
      <c r="UMT107" s="81"/>
      <c r="UMU107" s="81"/>
      <c r="UMV107" s="81"/>
      <c r="UMW107" s="81"/>
      <c r="UMX107" s="81"/>
      <c r="UMY107" s="81"/>
      <c r="UMZ107" s="81"/>
      <c r="UNA107" s="81"/>
      <c r="UNB107" s="81"/>
      <c r="UNC107" s="81"/>
      <c r="UND107" s="81"/>
      <c r="UNE107" s="81"/>
      <c r="UNF107" s="81"/>
      <c r="UNG107" s="81"/>
      <c r="UNH107" s="81"/>
      <c r="UNI107" s="81"/>
      <c r="UNJ107" s="81"/>
      <c r="UNK107" s="81"/>
      <c r="UNL107" s="81"/>
      <c r="UNM107" s="81"/>
      <c r="UNN107" s="81"/>
      <c r="UNO107" s="81"/>
      <c r="UNP107" s="81"/>
      <c r="UNQ107" s="81"/>
      <c r="UNR107" s="81"/>
      <c r="UNS107" s="81"/>
      <c r="UNT107" s="81"/>
      <c r="UNU107" s="81"/>
      <c r="UNV107" s="81"/>
      <c r="UNW107" s="81"/>
      <c r="UNX107" s="81"/>
      <c r="UNY107" s="81"/>
      <c r="UNZ107" s="81"/>
      <c r="UOA107" s="81"/>
      <c r="UOB107" s="81"/>
      <c r="UOC107" s="81"/>
      <c r="UOD107" s="81"/>
      <c r="UOE107" s="81"/>
      <c r="UOF107" s="81"/>
      <c r="UOG107" s="81"/>
      <c r="UOH107" s="81"/>
      <c r="UOI107" s="81"/>
      <c r="UOJ107" s="81"/>
      <c r="UOK107" s="81"/>
      <c r="UOL107" s="81"/>
      <c r="UOM107" s="81"/>
      <c r="UON107" s="81"/>
      <c r="UOO107" s="81"/>
      <c r="UOP107" s="81"/>
      <c r="UOQ107" s="81"/>
      <c r="UOR107" s="81"/>
      <c r="UOS107" s="81"/>
      <c r="UOT107" s="81"/>
      <c r="UOU107" s="81"/>
      <c r="UOV107" s="81"/>
      <c r="UOW107" s="81"/>
      <c r="UOX107" s="81"/>
      <c r="UOY107" s="81"/>
      <c r="UOZ107" s="81"/>
      <c r="UPA107" s="81"/>
      <c r="UPB107" s="81"/>
      <c r="UPC107" s="81"/>
      <c r="UPD107" s="81"/>
      <c r="UPE107" s="81"/>
      <c r="UPF107" s="81"/>
      <c r="UPG107" s="81"/>
      <c r="UPH107" s="81"/>
      <c r="UPI107" s="81"/>
      <c r="UPJ107" s="81"/>
      <c r="UPK107" s="81"/>
      <c r="UPL107" s="81"/>
      <c r="UPM107" s="81"/>
      <c r="UPN107" s="81"/>
      <c r="UPO107" s="81"/>
      <c r="UPP107" s="81"/>
      <c r="UPQ107" s="81"/>
      <c r="UPR107" s="81"/>
      <c r="UPS107" s="81"/>
      <c r="UPT107" s="81"/>
      <c r="UPU107" s="81"/>
      <c r="UPV107" s="81"/>
      <c r="UPW107" s="81"/>
      <c r="UPX107" s="81"/>
      <c r="UPY107" s="81"/>
      <c r="UPZ107" s="81"/>
      <c r="UQA107" s="81"/>
      <c r="UQB107" s="81"/>
      <c r="UQC107" s="81"/>
      <c r="UQD107" s="81"/>
      <c r="UQE107" s="81"/>
      <c r="UQF107" s="81"/>
      <c r="UQG107" s="81"/>
      <c r="UQH107" s="81"/>
      <c r="UQI107" s="81"/>
      <c r="UQJ107" s="81"/>
      <c r="UQK107" s="81"/>
      <c r="UQL107" s="81"/>
      <c r="UQM107" s="81"/>
      <c r="UQN107" s="81"/>
      <c r="UQO107" s="81"/>
      <c r="UQP107" s="81"/>
      <c r="UQQ107" s="81"/>
      <c r="UQR107" s="81"/>
      <c r="UQS107" s="81"/>
      <c r="UQT107" s="81"/>
      <c r="UQU107" s="81"/>
      <c r="UQV107" s="81"/>
      <c r="UQW107" s="81"/>
      <c r="UQX107" s="81"/>
      <c r="UQY107" s="81"/>
      <c r="UQZ107" s="81"/>
      <c r="URA107" s="81"/>
      <c r="URB107" s="81"/>
      <c r="URC107" s="81"/>
      <c r="URD107" s="81"/>
      <c r="URE107" s="81"/>
      <c r="URF107" s="81"/>
      <c r="URG107" s="81"/>
      <c r="URH107" s="81"/>
      <c r="URI107" s="81"/>
      <c r="URJ107" s="81"/>
      <c r="URK107" s="81"/>
      <c r="URL107" s="81"/>
      <c r="URM107" s="81"/>
      <c r="URN107" s="81"/>
      <c r="URO107" s="81"/>
      <c r="URP107" s="81"/>
      <c r="URQ107" s="81"/>
      <c r="URR107" s="81"/>
      <c r="URS107" s="81"/>
      <c r="URT107" s="81"/>
      <c r="URU107" s="81"/>
      <c r="URV107" s="81"/>
      <c r="URW107" s="81"/>
      <c r="URX107" s="81"/>
      <c r="URY107" s="81"/>
      <c r="URZ107" s="81"/>
      <c r="USA107" s="81"/>
      <c r="USB107" s="81"/>
      <c r="USC107" s="81"/>
      <c r="USD107" s="81"/>
      <c r="USE107" s="81"/>
      <c r="USF107" s="81"/>
      <c r="USG107" s="81"/>
      <c r="USH107" s="81"/>
      <c r="USI107" s="81"/>
      <c r="USJ107" s="81"/>
      <c r="USK107" s="81"/>
      <c r="USL107" s="81"/>
      <c r="USM107" s="81"/>
      <c r="USN107" s="81"/>
      <c r="USO107" s="81"/>
      <c r="USP107" s="81"/>
      <c r="USQ107" s="81"/>
      <c r="USR107" s="81"/>
      <c r="USS107" s="81"/>
      <c r="UST107" s="81"/>
      <c r="USU107" s="81"/>
      <c r="USV107" s="81"/>
      <c r="USW107" s="81"/>
      <c r="USX107" s="81"/>
      <c r="USY107" s="81"/>
      <c r="USZ107" s="81"/>
      <c r="UTA107" s="81"/>
      <c r="UTB107" s="81"/>
      <c r="UTC107" s="81"/>
      <c r="UTD107" s="81"/>
      <c r="UTE107" s="81"/>
      <c r="UTF107" s="81"/>
      <c r="UTG107" s="81"/>
      <c r="UTH107" s="81"/>
      <c r="UTI107" s="81"/>
      <c r="UTJ107" s="81"/>
      <c r="UTK107" s="81"/>
      <c r="UTL107" s="81"/>
      <c r="UTM107" s="81"/>
      <c r="UTN107" s="81"/>
      <c r="UTO107" s="81"/>
      <c r="UTP107" s="81"/>
      <c r="UTQ107" s="81"/>
      <c r="UTR107" s="81"/>
      <c r="UTS107" s="81"/>
      <c r="UTT107" s="81"/>
      <c r="UTU107" s="81"/>
      <c r="UTV107" s="81"/>
      <c r="UTW107" s="81"/>
      <c r="UTX107" s="81"/>
      <c r="UTY107" s="81"/>
      <c r="UTZ107" s="81"/>
      <c r="UUA107" s="81"/>
      <c r="UUB107" s="81"/>
      <c r="UUC107" s="81"/>
      <c r="UUD107" s="81"/>
      <c r="UUE107" s="81"/>
      <c r="UUF107" s="81"/>
      <c r="UUG107" s="81"/>
      <c r="UUH107" s="81"/>
      <c r="UUI107" s="81"/>
      <c r="UUJ107" s="81"/>
      <c r="UUK107" s="81"/>
      <c r="UUL107" s="81"/>
      <c r="UUM107" s="81"/>
      <c r="UUN107" s="81"/>
      <c r="UUO107" s="81"/>
      <c r="UUP107" s="81"/>
      <c r="UUQ107" s="81"/>
      <c r="UUR107" s="81"/>
      <c r="UUS107" s="81"/>
      <c r="UUT107" s="81"/>
      <c r="UUU107" s="81"/>
      <c r="UUV107" s="81"/>
      <c r="UUW107" s="81"/>
      <c r="UUX107" s="81"/>
      <c r="UUY107" s="81"/>
      <c r="UUZ107" s="81"/>
      <c r="UVA107" s="81"/>
      <c r="UVB107" s="81"/>
      <c r="UVC107" s="81"/>
      <c r="UVD107" s="81"/>
      <c r="UVE107" s="81"/>
      <c r="UVF107" s="81"/>
      <c r="UVG107" s="81"/>
      <c r="UVH107" s="81"/>
      <c r="UVI107" s="81"/>
      <c r="UVJ107" s="81"/>
      <c r="UVK107" s="81"/>
      <c r="UVL107" s="81"/>
      <c r="UVM107" s="81"/>
      <c r="UVN107" s="81"/>
      <c r="UVO107" s="81"/>
      <c r="UVP107" s="81"/>
      <c r="UVQ107" s="81"/>
      <c r="UVR107" s="81"/>
      <c r="UVS107" s="81"/>
      <c r="UVT107" s="81"/>
      <c r="UVU107" s="81"/>
      <c r="UVV107" s="81"/>
      <c r="UVW107" s="81"/>
      <c r="UVX107" s="81"/>
      <c r="UVY107" s="81"/>
      <c r="UVZ107" s="81"/>
      <c r="UWA107" s="81"/>
      <c r="UWB107" s="81"/>
      <c r="UWC107" s="81"/>
      <c r="UWD107" s="81"/>
      <c r="UWE107" s="81"/>
      <c r="UWF107" s="81"/>
      <c r="UWG107" s="81"/>
      <c r="UWH107" s="81"/>
      <c r="UWI107" s="81"/>
      <c r="UWJ107" s="81"/>
      <c r="UWK107" s="81"/>
      <c r="UWL107" s="81"/>
      <c r="UWM107" s="81"/>
      <c r="UWN107" s="81"/>
      <c r="UWO107" s="81"/>
      <c r="UWP107" s="81"/>
      <c r="UWQ107" s="81"/>
      <c r="UWR107" s="81"/>
      <c r="UWS107" s="81"/>
      <c r="UWT107" s="81"/>
      <c r="UWU107" s="81"/>
      <c r="UWV107" s="81"/>
      <c r="UWW107" s="81"/>
      <c r="UWX107" s="81"/>
      <c r="UWY107" s="81"/>
      <c r="UWZ107" s="81"/>
      <c r="UXA107" s="81"/>
      <c r="UXB107" s="81"/>
      <c r="UXC107" s="81"/>
      <c r="UXD107" s="81"/>
      <c r="UXE107" s="81"/>
      <c r="UXF107" s="81"/>
      <c r="UXG107" s="81"/>
      <c r="UXH107" s="81"/>
      <c r="UXI107" s="81"/>
      <c r="UXJ107" s="81"/>
      <c r="UXK107" s="81"/>
      <c r="UXL107" s="81"/>
      <c r="UXM107" s="81"/>
      <c r="UXN107" s="81"/>
      <c r="UXO107" s="81"/>
      <c r="UXP107" s="81"/>
      <c r="UXQ107" s="81"/>
      <c r="UXR107" s="81"/>
      <c r="UXS107" s="81"/>
      <c r="UXT107" s="81"/>
      <c r="UXU107" s="81"/>
      <c r="UXV107" s="81"/>
      <c r="UXW107" s="81"/>
      <c r="UXX107" s="81"/>
      <c r="UXY107" s="81"/>
      <c r="UXZ107" s="81"/>
      <c r="UYA107" s="81"/>
      <c r="UYB107" s="81"/>
      <c r="UYC107" s="81"/>
      <c r="UYD107" s="81"/>
      <c r="UYE107" s="81"/>
      <c r="UYF107" s="81"/>
      <c r="UYG107" s="81"/>
      <c r="UYH107" s="81"/>
      <c r="UYI107" s="81"/>
      <c r="UYJ107" s="81"/>
      <c r="UYK107" s="81"/>
      <c r="UYL107" s="81"/>
      <c r="UYM107" s="81"/>
      <c r="UYN107" s="81"/>
      <c r="UYO107" s="81"/>
      <c r="UYP107" s="81"/>
      <c r="UYQ107" s="81"/>
      <c r="UYR107" s="81"/>
      <c r="UYS107" s="81"/>
      <c r="UYT107" s="81"/>
      <c r="UYU107" s="81"/>
      <c r="UYV107" s="81"/>
      <c r="UYW107" s="81"/>
      <c r="UYX107" s="81"/>
      <c r="UYY107" s="81"/>
      <c r="UYZ107" s="81"/>
      <c r="UZA107" s="81"/>
      <c r="UZB107" s="81"/>
      <c r="UZC107" s="81"/>
      <c r="UZD107" s="81"/>
      <c r="UZE107" s="81"/>
      <c r="UZF107" s="81"/>
      <c r="UZG107" s="81"/>
      <c r="UZH107" s="81"/>
      <c r="UZI107" s="81"/>
      <c r="UZJ107" s="81"/>
      <c r="UZK107" s="81"/>
      <c r="UZL107" s="81"/>
      <c r="UZM107" s="81"/>
      <c r="UZN107" s="81"/>
      <c r="UZO107" s="81"/>
      <c r="UZP107" s="81"/>
      <c r="UZQ107" s="81"/>
      <c r="UZR107" s="81"/>
      <c r="UZS107" s="81"/>
      <c r="UZT107" s="81"/>
      <c r="UZU107" s="81"/>
      <c r="UZV107" s="81"/>
      <c r="UZW107" s="81"/>
      <c r="UZX107" s="81"/>
      <c r="UZY107" s="81"/>
      <c r="UZZ107" s="81"/>
      <c r="VAA107" s="81"/>
      <c r="VAB107" s="81"/>
      <c r="VAC107" s="81"/>
      <c r="VAD107" s="81"/>
      <c r="VAE107" s="81"/>
      <c r="VAF107" s="81"/>
      <c r="VAG107" s="81"/>
      <c r="VAH107" s="81"/>
      <c r="VAI107" s="81"/>
      <c r="VAJ107" s="81"/>
      <c r="VAK107" s="81"/>
      <c r="VAL107" s="81"/>
      <c r="VAM107" s="81"/>
      <c r="VAN107" s="81"/>
      <c r="VAO107" s="81"/>
      <c r="VAP107" s="81"/>
      <c r="VAQ107" s="81"/>
      <c r="VAR107" s="81"/>
      <c r="VAS107" s="81"/>
      <c r="VAT107" s="81"/>
      <c r="VAU107" s="81"/>
      <c r="VAV107" s="81"/>
      <c r="VAW107" s="81"/>
      <c r="VAX107" s="81"/>
      <c r="VAY107" s="81"/>
      <c r="VAZ107" s="81"/>
      <c r="VBA107" s="81"/>
      <c r="VBB107" s="81"/>
      <c r="VBC107" s="81"/>
      <c r="VBD107" s="81"/>
      <c r="VBE107" s="81"/>
      <c r="VBF107" s="81"/>
      <c r="VBG107" s="81"/>
      <c r="VBH107" s="81"/>
      <c r="VBI107" s="81"/>
      <c r="VBJ107" s="81"/>
      <c r="VBK107" s="81"/>
      <c r="VBL107" s="81"/>
      <c r="VBM107" s="81"/>
      <c r="VBN107" s="81"/>
      <c r="VBO107" s="81"/>
      <c r="VBP107" s="81"/>
      <c r="VBQ107" s="81"/>
      <c r="VBR107" s="81"/>
      <c r="VBS107" s="81"/>
      <c r="VBT107" s="81"/>
      <c r="VBU107" s="81"/>
      <c r="VBV107" s="81"/>
      <c r="VBW107" s="81"/>
      <c r="VBX107" s="81"/>
      <c r="VBY107" s="81"/>
      <c r="VBZ107" s="81"/>
      <c r="VCA107" s="81"/>
      <c r="VCB107" s="81"/>
      <c r="VCC107" s="81"/>
      <c r="VCD107" s="81"/>
      <c r="VCE107" s="81"/>
      <c r="VCF107" s="81"/>
      <c r="VCG107" s="81"/>
      <c r="VCH107" s="81"/>
      <c r="VCI107" s="81"/>
      <c r="VCJ107" s="81"/>
      <c r="VCK107" s="81"/>
      <c r="VCL107" s="81"/>
      <c r="VCM107" s="81"/>
      <c r="VCN107" s="81"/>
      <c r="VCO107" s="81"/>
      <c r="VCP107" s="81"/>
      <c r="VCQ107" s="81"/>
      <c r="VCR107" s="81"/>
      <c r="VCS107" s="81"/>
      <c r="VCT107" s="81"/>
      <c r="VCU107" s="81"/>
      <c r="VCV107" s="81"/>
      <c r="VCW107" s="81"/>
      <c r="VCX107" s="81"/>
      <c r="VCY107" s="81"/>
      <c r="VCZ107" s="81"/>
      <c r="VDA107" s="81"/>
      <c r="VDB107" s="81"/>
      <c r="VDC107" s="81"/>
      <c r="VDD107" s="81"/>
      <c r="VDE107" s="81"/>
      <c r="VDF107" s="81"/>
      <c r="VDG107" s="81"/>
      <c r="VDH107" s="81"/>
      <c r="VDI107" s="81"/>
      <c r="VDJ107" s="81"/>
      <c r="VDK107" s="81"/>
      <c r="VDL107" s="81"/>
      <c r="VDM107" s="81"/>
      <c r="VDN107" s="81"/>
      <c r="VDO107" s="81"/>
      <c r="VDP107" s="81"/>
      <c r="VDQ107" s="81"/>
      <c r="VDR107" s="81"/>
      <c r="VDS107" s="81"/>
      <c r="VDT107" s="81"/>
      <c r="VDU107" s="81"/>
      <c r="VDV107" s="81"/>
      <c r="VDW107" s="81"/>
      <c r="VDX107" s="81"/>
      <c r="VDY107" s="81"/>
      <c r="VDZ107" s="81"/>
      <c r="VEA107" s="81"/>
      <c r="VEB107" s="81"/>
      <c r="VEC107" s="81"/>
      <c r="VED107" s="81"/>
      <c r="VEE107" s="81"/>
      <c r="VEF107" s="81"/>
      <c r="VEG107" s="81"/>
      <c r="VEH107" s="81"/>
      <c r="VEI107" s="81"/>
      <c r="VEJ107" s="81"/>
      <c r="VEK107" s="81"/>
      <c r="VEL107" s="81"/>
      <c r="VEM107" s="81"/>
      <c r="VEN107" s="81"/>
      <c r="VEO107" s="81"/>
      <c r="VEP107" s="81"/>
      <c r="VEQ107" s="81"/>
      <c r="VER107" s="81"/>
      <c r="VES107" s="81"/>
      <c r="VET107" s="81"/>
      <c r="VEU107" s="81"/>
      <c r="VEV107" s="81"/>
      <c r="VEW107" s="81"/>
      <c r="VEX107" s="81"/>
      <c r="VEY107" s="81"/>
      <c r="VEZ107" s="81"/>
      <c r="VFA107" s="81"/>
      <c r="VFB107" s="81"/>
      <c r="VFC107" s="81"/>
      <c r="VFD107" s="81"/>
      <c r="VFE107" s="81"/>
      <c r="VFF107" s="81"/>
      <c r="VFG107" s="81"/>
      <c r="VFH107" s="81"/>
      <c r="VFI107" s="81"/>
      <c r="VFJ107" s="81"/>
      <c r="VFK107" s="81"/>
      <c r="VFL107" s="81"/>
      <c r="VFM107" s="81"/>
      <c r="VFN107" s="81"/>
      <c r="VFO107" s="81"/>
      <c r="VFP107" s="81"/>
      <c r="VFQ107" s="81"/>
      <c r="VFR107" s="81"/>
      <c r="VFS107" s="81"/>
      <c r="VFT107" s="81"/>
      <c r="VFU107" s="81"/>
      <c r="VFV107" s="81"/>
      <c r="VFW107" s="81"/>
      <c r="VFX107" s="81"/>
      <c r="VFY107" s="81"/>
      <c r="VFZ107" s="81"/>
      <c r="VGA107" s="81"/>
      <c r="VGB107" s="81"/>
      <c r="VGC107" s="81"/>
      <c r="VGD107" s="81"/>
      <c r="VGE107" s="81"/>
      <c r="VGF107" s="81"/>
      <c r="VGG107" s="81"/>
      <c r="VGH107" s="81"/>
      <c r="VGI107" s="81"/>
      <c r="VGJ107" s="81"/>
      <c r="VGK107" s="81"/>
      <c r="VGL107" s="81"/>
      <c r="VGM107" s="81"/>
      <c r="VGN107" s="81"/>
      <c r="VGO107" s="81"/>
      <c r="VGP107" s="81"/>
      <c r="VGQ107" s="81"/>
      <c r="VGR107" s="81"/>
      <c r="VGS107" s="81"/>
      <c r="VGT107" s="81"/>
      <c r="VGU107" s="81"/>
      <c r="VGV107" s="81"/>
      <c r="VGW107" s="81"/>
      <c r="VGX107" s="81"/>
      <c r="VGY107" s="81"/>
      <c r="VGZ107" s="81"/>
      <c r="VHA107" s="81"/>
      <c r="VHB107" s="81"/>
      <c r="VHC107" s="81"/>
      <c r="VHD107" s="81"/>
      <c r="VHE107" s="81"/>
      <c r="VHF107" s="81"/>
      <c r="VHG107" s="81"/>
      <c r="VHH107" s="81"/>
      <c r="VHI107" s="81"/>
      <c r="VHJ107" s="81"/>
      <c r="VHK107" s="81"/>
      <c r="VHL107" s="81"/>
      <c r="VHM107" s="81"/>
      <c r="VHN107" s="81"/>
      <c r="VHO107" s="81"/>
      <c r="VHP107" s="81"/>
      <c r="VHQ107" s="81"/>
      <c r="VHR107" s="81"/>
      <c r="VHS107" s="81"/>
      <c r="VHT107" s="81"/>
      <c r="VHU107" s="81"/>
      <c r="VHV107" s="81"/>
      <c r="VHW107" s="81"/>
      <c r="VHX107" s="81"/>
      <c r="VHY107" s="81"/>
      <c r="VHZ107" s="81"/>
      <c r="VIA107" s="81"/>
      <c r="VIB107" s="81"/>
      <c r="VIC107" s="81"/>
      <c r="VID107" s="81"/>
      <c r="VIE107" s="81"/>
      <c r="VIF107" s="81"/>
      <c r="VIG107" s="81"/>
      <c r="VIH107" s="81"/>
      <c r="VII107" s="81"/>
      <c r="VIJ107" s="81"/>
      <c r="VIK107" s="81"/>
      <c r="VIL107" s="81"/>
      <c r="VIM107" s="81"/>
      <c r="VIN107" s="81"/>
      <c r="VIO107" s="81"/>
      <c r="VIP107" s="81"/>
      <c r="VIQ107" s="81"/>
      <c r="VIR107" s="81"/>
      <c r="VIS107" s="81"/>
      <c r="VIT107" s="81"/>
      <c r="VIU107" s="81"/>
      <c r="VIV107" s="81"/>
      <c r="VIW107" s="81"/>
      <c r="VIX107" s="81"/>
      <c r="VIY107" s="81"/>
      <c r="VIZ107" s="81"/>
      <c r="VJA107" s="81"/>
      <c r="VJB107" s="81"/>
      <c r="VJC107" s="81"/>
      <c r="VJD107" s="81"/>
      <c r="VJE107" s="81"/>
      <c r="VJF107" s="81"/>
      <c r="VJG107" s="81"/>
      <c r="VJH107" s="81"/>
      <c r="VJI107" s="81"/>
      <c r="VJJ107" s="81"/>
      <c r="VJK107" s="81"/>
      <c r="VJL107" s="81"/>
      <c r="VJM107" s="81"/>
      <c r="VJN107" s="81"/>
      <c r="VJO107" s="81"/>
      <c r="VJP107" s="81"/>
      <c r="VJQ107" s="81"/>
      <c r="VJR107" s="81"/>
      <c r="VJS107" s="81"/>
      <c r="VJT107" s="81"/>
      <c r="VJU107" s="81"/>
      <c r="VJV107" s="81"/>
      <c r="VJW107" s="81"/>
      <c r="VJX107" s="81"/>
      <c r="VJY107" s="81"/>
      <c r="VJZ107" s="81"/>
      <c r="VKA107" s="81"/>
      <c r="VKB107" s="81"/>
      <c r="VKC107" s="81"/>
      <c r="VKD107" s="81"/>
      <c r="VKE107" s="81"/>
      <c r="VKF107" s="81"/>
      <c r="VKG107" s="81"/>
      <c r="VKH107" s="81"/>
      <c r="VKI107" s="81"/>
      <c r="VKJ107" s="81"/>
      <c r="VKK107" s="81"/>
      <c r="VKL107" s="81"/>
      <c r="VKM107" s="81"/>
      <c r="VKN107" s="81"/>
      <c r="VKO107" s="81"/>
      <c r="VKP107" s="81"/>
      <c r="VKQ107" s="81"/>
      <c r="VKR107" s="81"/>
      <c r="VKS107" s="81"/>
      <c r="VKT107" s="81"/>
      <c r="VKU107" s="81"/>
      <c r="VKV107" s="81"/>
      <c r="VKW107" s="81"/>
      <c r="VKX107" s="81"/>
      <c r="VKY107" s="81"/>
      <c r="VKZ107" s="81"/>
      <c r="VLA107" s="81"/>
      <c r="VLB107" s="81"/>
      <c r="VLC107" s="81"/>
      <c r="VLD107" s="81"/>
      <c r="VLE107" s="81"/>
      <c r="VLF107" s="81"/>
      <c r="VLG107" s="81"/>
      <c r="VLH107" s="81"/>
      <c r="VLI107" s="81"/>
      <c r="VLJ107" s="81"/>
      <c r="VLK107" s="81"/>
      <c r="VLL107" s="81"/>
      <c r="VLM107" s="81"/>
      <c r="VLN107" s="81"/>
      <c r="VLO107" s="81"/>
      <c r="VLP107" s="81"/>
      <c r="VLQ107" s="81"/>
      <c r="VLR107" s="81"/>
      <c r="VLS107" s="81"/>
      <c r="VLT107" s="81"/>
      <c r="VLU107" s="81"/>
      <c r="VLV107" s="81"/>
      <c r="VLW107" s="81"/>
      <c r="VLX107" s="81"/>
      <c r="VLY107" s="81"/>
      <c r="VLZ107" s="81"/>
      <c r="VMA107" s="81"/>
      <c r="VMB107" s="81"/>
      <c r="VMC107" s="81"/>
      <c r="VMD107" s="81"/>
      <c r="VME107" s="81"/>
      <c r="VMF107" s="81"/>
      <c r="VMG107" s="81"/>
      <c r="VMH107" s="81"/>
      <c r="VMI107" s="81"/>
      <c r="VMJ107" s="81"/>
      <c r="VMK107" s="81"/>
      <c r="VML107" s="81"/>
      <c r="VMM107" s="81"/>
      <c r="VMN107" s="81"/>
      <c r="VMO107" s="81"/>
      <c r="VMP107" s="81"/>
      <c r="VMQ107" s="81"/>
      <c r="VMR107" s="81"/>
      <c r="VMS107" s="81"/>
      <c r="VMT107" s="81"/>
      <c r="VMU107" s="81"/>
      <c r="VMV107" s="81"/>
      <c r="VMW107" s="81"/>
      <c r="VMX107" s="81"/>
      <c r="VMY107" s="81"/>
      <c r="VMZ107" s="81"/>
      <c r="VNA107" s="81"/>
      <c r="VNB107" s="81"/>
      <c r="VNC107" s="81"/>
      <c r="VND107" s="81"/>
      <c r="VNE107" s="81"/>
      <c r="VNF107" s="81"/>
      <c r="VNG107" s="81"/>
      <c r="VNH107" s="81"/>
      <c r="VNI107" s="81"/>
      <c r="VNJ107" s="81"/>
      <c r="VNK107" s="81"/>
      <c r="VNL107" s="81"/>
      <c r="VNM107" s="81"/>
      <c r="VNN107" s="81"/>
      <c r="VNO107" s="81"/>
      <c r="VNP107" s="81"/>
      <c r="VNQ107" s="81"/>
      <c r="VNR107" s="81"/>
      <c r="VNS107" s="81"/>
      <c r="VNT107" s="81"/>
      <c r="VNU107" s="81"/>
      <c r="VNV107" s="81"/>
      <c r="VNW107" s="81"/>
      <c r="VNX107" s="81"/>
      <c r="VNY107" s="81"/>
      <c r="VNZ107" s="81"/>
      <c r="VOA107" s="81"/>
      <c r="VOB107" s="81"/>
      <c r="VOC107" s="81"/>
      <c r="VOD107" s="81"/>
      <c r="VOE107" s="81"/>
      <c r="VOF107" s="81"/>
      <c r="VOG107" s="81"/>
      <c r="VOH107" s="81"/>
      <c r="VOI107" s="81"/>
      <c r="VOJ107" s="81"/>
      <c r="VOK107" s="81"/>
      <c r="VOL107" s="81"/>
      <c r="VOM107" s="81"/>
      <c r="VON107" s="81"/>
      <c r="VOO107" s="81"/>
      <c r="VOP107" s="81"/>
      <c r="VOQ107" s="81"/>
      <c r="VOR107" s="81"/>
      <c r="VOS107" s="81"/>
      <c r="VOT107" s="81"/>
      <c r="VOU107" s="81"/>
      <c r="VOV107" s="81"/>
      <c r="VOW107" s="81"/>
      <c r="VOX107" s="81"/>
      <c r="VOY107" s="81"/>
      <c r="VOZ107" s="81"/>
      <c r="VPA107" s="81"/>
      <c r="VPB107" s="81"/>
      <c r="VPC107" s="81"/>
      <c r="VPD107" s="81"/>
      <c r="VPE107" s="81"/>
      <c r="VPF107" s="81"/>
      <c r="VPG107" s="81"/>
      <c r="VPH107" s="81"/>
      <c r="VPI107" s="81"/>
      <c r="VPJ107" s="81"/>
      <c r="VPK107" s="81"/>
      <c r="VPL107" s="81"/>
      <c r="VPM107" s="81"/>
      <c r="VPN107" s="81"/>
      <c r="VPO107" s="81"/>
      <c r="VPP107" s="81"/>
      <c r="VPQ107" s="81"/>
      <c r="VPR107" s="81"/>
      <c r="VPS107" s="81"/>
      <c r="VPT107" s="81"/>
      <c r="VPU107" s="81"/>
      <c r="VPV107" s="81"/>
      <c r="VPW107" s="81"/>
      <c r="VPX107" s="81"/>
      <c r="VPY107" s="81"/>
      <c r="VPZ107" s="81"/>
      <c r="VQA107" s="81"/>
      <c r="VQB107" s="81"/>
      <c r="VQC107" s="81"/>
      <c r="VQD107" s="81"/>
      <c r="VQE107" s="81"/>
      <c r="VQF107" s="81"/>
      <c r="VQG107" s="81"/>
      <c r="VQH107" s="81"/>
      <c r="VQI107" s="81"/>
      <c r="VQJ107" s="81"/>
      <c r="VQK107" s="81"/>
      <c r="VQL107" s="81"/>
      <c r="VQM107" s="81"/>
      <c r="VQN107" s="81"/>
      <c r="VQO107" s="81"/>
      <c r="VQP107" s="81"/>
      <c r="VQQ107" s="81"/>
      <c r="VQR107" s="81"/>
      <c r="VQS107" s="81"/>
      <c r="VQT107" s="81"/>
      <c r="VQU107" s="81"/>
      <c r="VQV107" s="81"/>
      <c r="VQW107" s="81"/>
      <c r="VQX107" s="81"/>
      <c r="VQY107" s="81"/>
      <c r="VQZ107" s="81"/>
      <c r="VRA107" s="81"/>
      <c r="VRB107" s="81"/>
      <c r="VRC107" s="81"/>
      <c r="VRD107" s="81"/>
      <c r="VRE107" s="81"/>
      <c r="VRF107" s="81"/>
      <c r="VRG107" s="81"/>
      <c r="VRH107" s="81"/>
      <c r="VRI107" s="81"/>
      <c r="VRJ107" s="81"/>
      <c r="VRK107" s="81"/>
      <c r="VRL107" s="81"/>
      <c r="VRM107" s="81"/>
      <c r="VRN107" s="81"/>
      <c r="VRO107" s="81"/>
      <c r="VRP107" s="81"/>
      <c r="VRQ107" s="81"/>
      <c r="VRR107" s="81"/>
      <c r="VRS107" s="81"/>
      <c r="VRT107" s="81"/>
      <c r="VRU107" s="81"/>
      <c r="VRV107" s="81"/>
      <c r="VRW107" s="81"/>
      <c r="VRX107" s="81"/>
      <c r="VRY107" s="81"/>
      <c r="VRZ107" s="81"/>
      <c r="VSA107" s="81"/>
      <c r="VSB107" s="81"/>
      <c r="VSC107" s="81"/>
      <c r="VSD107" s="81"/>
      <c r="VSE107" s="81"/>
      <c r="VSF107" s="81"/>
      <c r="VSG107" s="81"/>
      <c r="VSH107" s="81"/>
      <c r="VSI107" s="81"/>
      <c r="VSJ107" s="81"/>
      <c r="VSK107" s="81"/>
      <c r="VSL107" s="81"/>
      <c r="VSM107" s="81"/>
      <c r="VSN107" s="81"/>
      <c r="VSO107" s="81"/>
      <c r="VSP107" s="81"/>
      <c r="VSQ107" s="81"/>
      <c r="VSR107" s="81"/>
      <c r="VSS107" s="81"/>
      <c r="VST107" s="81"/>
      <c r="VSU107" s="81"/>
      <c r="VSV107" s="81"/>
      <c r="VSW107" s="81"/>
      <c r="VSX107" s="81"/>
      <c r="VSY107" s="81"/>
      <c r="VSZ107" s="81"/>
      <c r="VTA107" s="81"/>
      <c r="VTB107" s="81"/>
      <c r="VTC107" s="81"/>
      <c r="VTD107" s="81"/>
      <c r="VTE107" s="81"/>
      <c r="VTF107" s="81"/>
      <c r="VTG107" s="81"/>
      <c r="VTH107" s="81"/>
      <c r="VTI107" s="81"/>
      <c r="VTJ107" s="81"/>
      <c r="VTK107" s="81"/>
      <c r="VTL107" s="81"/>
      <c r="VTM107" s="81"/>
      <c r="VTN107" s="81"/>
      <c r="VTO107" s="81"/>
      <c r="VTP107" s="81"/>
      <c r="VTQ107" s="81"/>
      <c r="VTR107" s="81"/>
      <c r="VTS107" s="81"/>
      <c r="VTT107" s="81"/>
      <c r="VTU107" s="81"/>
      <c r="VTV107" s="81"/>
      <c r="VTW107" s="81"/>
      <c r="VTX107" s="81"/>
      <c r="VTY107" s="81"/>
      <c r="VTZ107" s="81"/>
      <c r="VUA107" s="81"/>
      <c r="VUB107" s="81"/>
      <c r="VUC107" s="81"/>
      <c r="VUD107" s="81"/>
      <c r="VUE107" s="81"/>
      <c r="VUF107" s="81"/>
      <c r="VUG107" s="81"/>
      <c r="VUH107" s="81"/>
      <c r="VUI107" s="81"/>
      <c r="VUJ107" s="81"/>
      <c r="VUK107" s="81"/>
      <c r="VUL107" s="81"/>
      <c r="VUM107" s="81"/>
      <c r="VUN107" s="81"/>
      <c r="VUO107" s="81"/>
      <c r="VUP107" s="81"/>
      <c r="VUQ107" s="81"/>
      <c r="VUR107" s="81"/>
      <c r="VUS107" s="81"/>
      <c r="VUT107" s="81"/>
      <c r="VUU107" s="81"/>
      <c r="VUV107" s="81"/>
      <c r="VUW107" s="81"/>
      <c r="VUX107" s="81"/>
      <c r="VUY107" s="81"/>
      <c r="VUZ107" s="81"/>
      <c r="VVA107" s="81"/>
      <c r="VVB107" s="81"/>
      <c r="VVC107" s="81"/>
      <c r="VVD107" s="81"/>
      <c r="VVE107" s="81"/>
      <c r="VVF107" s="81"/>
      <c r="VVG107" s="81"/>
      <c r="VVH107" s="81"/>
      <c r="VVI107" s="81"/>
      <c r="VVJ107" s="81"/>
      <c r="VVK107" s="81"/>
      <c r="VVL107" s="81"/>
      <c r="VVM107" s="81"/>
      <c r="VVN107" s="81"/>
      <c r="VVO107" s="81"/>
      <c r="VVP107" s="81"/>
      <c r="VVQ107" s="81"/>
      <c r="VVR107" s="81"/>
      <c r="VVS107" s="81"/>
      <c r="VVT107" s="81"/>
      <c r="VVU107" s="81"/>
      <c r="VVV107" s="81"/>
      <c r="VVW107" s="81"/>
      <c r="VVX107" s="81"/>
      <c r="VVY107" s="81"/>
      <c r="VVZ107" s="81"/>
      <c r="VWA107" s="81"/>
      <c r="VWB107" s="81"/>
      <c r="VWC107" s="81"/>
      <c r="VWD107" s="81"/>
      <c r="VWE107" s="81"/>
      <c r="VWF107" s="81"/>
      <c r="VWG107" s="81"/>
      <c r="VWH107" s="81"/>
      <c r="VWI107" s="81"/>
      <c r="VWJ107" s="81"/>
      <c r="VWK107" s="81"/>
      <c r="VWL107" s="81"/>
      <c r="VWM107" s="81"/>
      <c r="VWN107" s="81"/>
      <c r="VWO107" s="81"/>
      <c r="VWP107" s="81"/>
      <c r="VWQ107" s="81"/>
      <c r="VWR107" s="81"/>
      <c r="VWS107" s="81"/>
      <c r="VWT107" s="81"/>
      <c r="VWU107" s="81"/>
      <c r="VWV107" s="81"/>
      <c r="VWW107" s="81"/>
      <c r="VWX107" s="81"/>
      <c r="VWY107" s="81"/>
      <c r="VWZ107" s="81"/>
      <c r="VXA107" s="81"/>
      <c r="VXB107" s="81"/>
      <c r="VXC107" s="81"/>
      <c r="VXD107" s="81"/>
      <c r="VXE107" s="81"/>
      <c r="VXF107" s="81"/>
      <c r="VXG107" s="81"/>
      <c r="VXH107" s="81"/>
      <c r="VXI107" s="81"/>
      <c r="VXJ107" s="81"/>
      <c r="VXK107" s="81"/>
      <c r="VXL107" s="81"/>
      <c r="VXM107" s="81"/>
      <c r="VXN107" s="81"/>
      <c r="VXO107" s="81"/>
      <c r="VXP107" s="81"/>
      <c r="VXQ107" s="81"/>
      <c r="VXR107" s="81"/>
      <c r="VXS107" s="81"/>
      <c r="VXT107" s="81"/>
      <c r="VXU107" s="81"/>
      <c r="VXV107" s="81"/>
      <c r="VXW107" s="81"/>
      <c r="VXX107" s="81"/>
      <c r="VXY107" s="81"/>
      <c r="VXZ107" s="81"/>
      <c r="VYA107" s="81"/>
      <c r="VYB107" s="81"/>
      <c r="VYC107" s="81"/>
      <c r="VYD107" s="81"/>
      <c r="VYE107" s="81"/>
      <c r="VYF107" s="81"/>
      <c r="VYG107" s="81"/>
      <c r="VYH107" s="81"/>
      <c r="VYI107" s="81"/>
      <c r="VYJ107" s="81"/>
      <c r="VYK107" s="81"/>
      <c r="VYL107" s="81"/>
      <c r="VYM107" s="81"/>
      <c r="VYN107" s="81"/>
      <c r="VYO107" s="81"/>
      <c r="VYP107" s="81"/>
      <c r="VYQ107" s="81"/>
      <c r="VYR107" s="81"/>
      <c r="VYS107" s="81"/>
      <c r="VYT107" s="81"/>
      <c r="VYU107" s="81"/>
      <c r="VYV107" s="81"/>
      <c r="VYW107" s="81"/>
      <c r="VYX107" s="81"/>
      <c r="VYY107" s="81"/>
      <c r="VYZ107" s="81"/>
      <c r="VZA107" s="81"/>
      <c r="VZB107" s="81"/>
      <c r="VZC107" s="81"/>
      <c r="VZD107" s="81"/>
      <c r="VZE107" s="81"/>
      <c r="VZF107" s="81"/>
      <c r="VZG107" s="81"/>
      <c r="VZH107" s="81"/>
      <c r="VZI107" s="81"/>
      <c r="VZJ107" s="81"/>
      <c r="VZK107" s="81"/>
      <c r="VZL107" s="81"/>
      <c r="VZM107" s="81"/>
      <c r="VZN107" s="81"/>
      <c r="VZO107" s="81"/>
      <c r="VZP107" s="81"/>
      <c r="VZQ107" s="81"/>
      <c r="VZR107" s="81"/>
      <c r="VZS107" s="81"/>
      <c r="VZT107" s="81"/>
      <c r="VZU107" s="81"/>
      <c r="VZV107" s="81"/>
      <c r="VZW107" s="81"/>
      <c r="VZX107" s="81"/>
      <c r="VZY107" s="81"/>
      <c r="VZZ107" s="81"/>
      <c r="WAA107" s="81"/>
      <c r="WAB107" s="81"/>
      <c r="WAC107" s="81"/>
      <c r="WAD107" s="81"/>
      <c r="WAE107" s="81"/>
      <c r="WAF107" s="81"/>
      <c r="WAG107" s="81"/>
      <c r="WAH107" s="81"/>
      <c r="WAI107" s="81"/>
      <c r="WAJ107" s="81"/>
      <c r="WAK107" s="81"/>
      <c r="WAL107" s="81"/>
      <c r="WAM107" s="81"/>
      <c r="WAN107" s="81"/>
      <c r="WAO107" s="81"/>
      <c r="WAP107" s="81"/>
      <c r="WAQ107" s="81"/>
      <c r="WAR107" s="81"/>
      <c r="WAS107" s="81"/>
      <c r="WAT107" s="81"/>
      <c r="WAU107" s="81"/>
      <c r="WAV107" s="81"/>
      <c r="WAW107" s="81"/>
      <c r="WAX107" s="81"/>
      <c r="WAY107" s="81"/>
      <c r="WAZ107" s="81"/>
      <c r="WBA107" s="81"/>
      <c r="WBB107" s="81"/>
      <c r="WBC107" s="81"/>
      <c r="WBD107" s="81"/>
      <c r="WBE107" s="81"/>
      <c r="WBF107" s="81"/>
      <c r="WBG107" s="81"/>
      <c r="WBH107" s="81"/>
      <c r="WBI107" s="81"/>
      <c r="WBJ107" s="81"/>
      <c r="WBK107" s="81"/>
      <c r="WBL107" s="81"/>
      <c r="WBM107" s="81"/>
      <c r="WBN107" s="81"/>
      <c r="WBO107" s="81"/>
      <c r="WBP107" s="81"/>
      <c r="WBQ107" s="81"/>
      <c r="WBR107" s="81"/>
      <c r="WBS107" s="81"/>
      <c r="WBT107" s="81"/>
      <c r="WBU107" s="81"/>
      <c r="WBV107" s="81"/>
      <c r="WBW107" s="81"/>
      <c r="WBX107" s="81"/>
      <c r="WBY107" s="81"/>
      <c r="WBZ107" s="81"/>
      <c r="WCA107" s="81"/>
      <c r="WCB107" s="81"/>
      <c r="WCC107" s="81"/>
      <c r="WCD107" s="81"/>
      <c r="WCE107" s="81"/>
      <c r="WCF107" s="81"/>
      <c r="WCG107" s="81"/>
      <c r="WCH107" s="81"/>
      <c r="WCI107" s="81"/>
      <c r="WCJ107" s="81"/>
      <c r="WCK107" s="81"/>
      <c r="WCL107" s="81"/>
      <c r="WCM107" s="81"/>
      <c r="WCN107" s="81"/>
      <c r="WCO107" s="81"/>
      <c r="WCP107" s="81"/>
      <c r="WCQ107" s="81"/>
      <c r="WCR107" s="81"/>
      <c r="WCS107" s="81"/>
      <c r="WCT107" s="81"/>
      <c r="WCU107" s="81"/>
      <c r="WCV107" s="81"/>
      <c r="WCW107" s="81"/>
      <c r="WCX107" s="81"/>
      <c r="WCY107" s="81"/>
      <c r="WCZ107" s="81"/>
      <c r="WDA107" s="81"/>
      <c r="WDB107" s="81"/>
      <c r="WDC107" s="81"/>
      <c r="WDD107" s="81"/>
      <c r="WDE107" s="81"/>
      <c r="WDF107" s="81"/>
      <c r="WDG107" s="81"/>
      <c r="WDH107" s="81"/>
      <c r="WDI107" s="81"/>
      <c r="WDJ107" s="81"/>
      <c r="WDK107" s="81"/>
      <c r="WDL107" s="81"/>
      <c r="WDM107" s="81"/>
      <c r="WDN107" s="81"/>
      <c r="WDO107" s="81"/>
      <c r="WDP107" s="81"/>
      <c r="WDQ107" s="81"/>
      <c r="WDR107" s="81"/>
      <c r="WDS107" s="81"/>
      <c r="WDT107" s="81"/>
      <c r="WDU107" s="81"/>
      <c r="WDV107" s="81"/>
      <c r="WDW107" s="81"/>
      <c r="WDX107" s="81"/>
      <c r="WDY107" s="81"/>
      <c r="WDZ107" s="81"/>
      <c r="WEA107" s="81"/>
      <c r="WEB107" s="81"/>
      <c r="WEC107" s="81"/>
      <c r="WED107" s="81"/>
      <c r="WEE107" s="81"/>
      <c r="WEF107" s="81"/>
      <c r="WEG107" s="81"/>
      <c r="WEH107" s="81"/>
      <c r="WEI107" s="81"/>
      <c r="WEJ107" s="81"/>
      <c r="WEK107" s="81"/>
      <c r="WEL107" s="81"/>
      <c r="WEM107" s="81"/>
      <c r="WEN107" s="81"/>
      <c r="WEO107" s="81"/>
      <c r="WEP107" s="81"/>
      <c r="WEQ107" s="81"/>
      <c r="WER107" s="81"/>
      <c r="WES107" s="81"/>
      <c r="WET107" s="81"/>
      <c r="WEU107" s="81"/>
      <c r="WEV107" s="81"/>
      <c r="WEW107" s="81"/>
      <c r="WEX107" s="81"/>
      <c r="WEY107" s="81"/>
      <c r="WEZ107" s="81"/>
      <c r="WFA107" s="81"/>
      <c r="WFB107" s="81"/>
      <c r="WFC107" s="81"/>
      <c r="WFD107" s="81"/>
      <c r="WFE107" s="81"/>
      <c r="WFF107" s="81"/>
      <c r="WFG107" s="81"/>
      <c r="WFH107" s="81"/>
      <c r="WFI107" s="81"/>
      <c r="WFJ107" s="81"/>
      <c r="WFK107" s="81"/>
      <c r="WFL107" s="81"/>
      <c r="WFM107" s="81"/>
      <c r="WFN107" s="81"/>
      <c r="WFO107" s="81"/>
      <c r="WFP107" s="81"/>
      <c r="WFQ107" s="81"/>
      <c r="WFR107" s="81"/>
      <c r="WFS107" s="81"/>
      <c r="WFT107" s="81"/>
      <c r="WFU107" s="81"/>
      <c r="WFV107" s="81"/>
      <c r="WFW107" s="81"/>
      <c r="WFX107" s="81"/>
      <c r="WFY107" s="81"/>
      <c r="WFZ107" s="81"/>
      <c r="WGA107" s="81"/>
      <c r="WGB107" s="81"/>
      <c r="WGC107" s="81"/>
      <c r="WGD107" s="81"/>
      <c r="WGE107" s="81"/>
      <c r="WGF107" s="81"/>
      <c r="WGG107" s="81"/>
      <c r="WGH107" s="81"/>
      <c r="WGI107" s="81"/>
      <c r="WGJ107" s="81"/>
      <c r="WGK107" s="81"/>
      <c r="WGL107" s="81"/>
      <c r="WGM107" s="81"/>
      <c r="WGN107" s="81"/>
      <c r="WGO107" s="81"/>
      <c r="WGP107" s="81"/>
      <c r="WGQ107" s="81"/>
      <c r="WGR107" s="81"/>
      <c r="WGS107" s="81"/>
      <c r="WGT107" s="81"/>
      <c r="WGU107" s="81"/>
      <c r="WGV107" s="81"/>
      <c r="WGW107" s="81"/>
      <c r="WGX107" s="81"/>
      <c r="WGY107" s="81"/>
      <c r="WGZ107" s="81"/>
      <c r="WHA107" s="81"/>
      <c r="WHB107" s="81"/>
      <c r="WHC107" s="81"/>
      <c r="WHD107" s="81"/>
      <c r="WHE107" s="81"/>
      <c r="WHF107" s="81"/>
      <c r="WHG107" s="81"/>
      <c r="WHH107" s="81"/>
      <c r="WHI107" s="81"/>
      <c r="WHJ107" s="81"/>
      <c r="WHK107" s="81"/>
      <c r="WHL107" s="81"/>
      <c r="WHM107" s="81"/>
      <c r="WHN107" s="81"/>
      <c r="WHO107" s="81"/>
      <c r="WHP107" s="81"/>
      <c r="WHQ107" s="81"/>
      <c r="WHR107" s="81"/>
      <c r="WHS107" s="81"/>
      <c r="WHT107" s="81"/>
      <c r="WHU107" s="81"/>
      <c r="WHV107" s="81"/>
      <c r="WHW107" s="81"/>
      <c r="WHX107" s="81"/>
      <c r="WHY107" s="81"/>
      <c r="WHZ107" s="81"/>
      <c r="WIA107" s="81"/>
      <c r="WIB107" s="81"/>
      <c r="WIC107" s="81"/>
      <c r="WID107" s="81"/>
      <c r="WIE107" s="81"/>
      <c r="WIF107" s="81"/>
      <c r="WIG107" s="81"/>
      <c r="WIH107" s="81"/>
      <c r="WII107" s="81"/>
      <c r="WIJ107" s="81"/>
      <c r="WIK107" s="81"/>
      <c r="WIL107" s="81"/>
      <c r="WIM107" s="81"/>
      <c r="WIN107" s="81"/>
      <c r="WIO107" s="81"/>
      <c r="WIP107" s="81"/>
      <c r="WIQ107" s="81"/>
      <c r="WIR107" s="81"/>
      <c r="WIS107" s="81"/>
      <c r="WIT107" s="81"/>
      <c r="WIU107" s="81"/>
      <c r="WIV107" s="81"/>
      <c r="WIW107" s="81"/>
      <c r="WIX107" s="81"/>
      <c r="WIY107" s="81"/>
      <c r="WIZ107" s="81"/>
      <c r="WJA107" s="81"/>
      <c r="WJB107" s="81"/>
      <c r="WJC107" s="81"/>
      <c r="WJD107" s="81"/>
      <c r="WJE107" s="81"/>
      <c r="WJF107" s="81"/>
      <c r="WJG107" s="81"/>
      <c r="WJH107" s="81"/>
      <c r="WJI107" s="81"/>
      <c r="WJJ107" s="81"/>
      <c r="WJK107" s="81"/>
      <c r="WJL107" s="81"/>
      <c r="WJM107" s="81"/>
      <c r="WJN107" s="81"/>
      <c r="WJO107" s="81"/>
      <c r="WJP107" s="81"/>
      <c r="WJQ107" s="81"/>
      <c r="WJR107" s="81"/>
      <c r="WJS107" s="81"/>
      <c r="WJT107" s="81"/>
      <c r="WJU107" s="81"/>
      <c r="WJV107" s="81"/>
      <c r="WJW107" s="81"/>
      <c r="WJX107" s="81"/>
      <c r="WJY107" s="81"/>
      <c r="WJZ107" s="81"/>
      <c r="WKA107" s="81"/>
      <c r="WKB107" s="81"/>
      <c r="WKC107" s="81"/>
      <c r="WKD107" s="81"/>
      <c r="WKE107" s="81"/>
      <c r="WKF107" s="81"/>
      <c r="WKG107" s="81"/>
      <c r="WKH107" s="81"/>
      <c r="WKI107" s="81"/>
      <c r="WKJ107" s="81"/>
      <c r="WKK107" s="81"/>
      <c r="WKL107" s="81"/>
      <c r="WKM107" s="81"/>
      <c r="WKN107" s="81"/>
      <c r="WKO107" s="81"/>
      <c r="WKP107" s="81"/>
      <c r="WKQ107" s="81"/>
      <c r="WKR107" s="81"/>
      <c r="WKS107" s="81"/>
      <c r="WKT107" s="81"/>
      <c r="WKU107" s="81"/>
      <c r="WKV107" s="81"/>
      <c r="WKW107" s="81"/>
      <c r="WKX107" s="81"/>
      <c r="WKY107" s="81"/>
      <c r="WKZ107" s="81"/>
      <c r="WLA107" s="81"/>
      <c r="WLB107" s="81"/>
      <c r="WLC107" s="81"/>
      <c r="WLD107" s="81"/>
      <c r="WLE107" s="81"/>
      <c r="WLF107" s="81"/>
      <c r="WLG107" s="81"/>
      <c r="WLH107" s="81"/>
      <c r="WLI107" s="81"/>
      <c r="WLJ107" s="81"/>
      <c r="WLK107" s="81"/>
      <c r="WLL107" s="81"/>
      <c r="WLM107" s="81"/>
      <c r="WLN107" s="81"/>
      <c r="WLO107" s="81"/>
      <c r="WLP107" s="81"/>
      <c r="WLQ107" s="81"/>
      <c r="WLR107" s="81"/>
      <c r="WLS107" s="81"/>
      <c r="WLT107" s="81"/>
      <c r="WLU107" s="81"/>
      <c r="WLV107" s="81"/>
      <c r="WLW107" s="81"/>
      <c r="WLX107" s="81"/>
      <c r="WLY107" s="81"/>
      <c r="WLZ107" s="81"/>
      <c r="WMA107" s="81"/>
      <c r="WMB107" s="81"/>
      <c r="WMC107" s="81"/>
      <c r="WMD107" s="81"/>
      <c r="WME107" s="81"/>
      <c r="WMF107" s="81"/>
      <c r="WMG107" s="81"/>
      <c r="WMH107" s="81"/>
      <c r="WMI107" s="81"/>
      <c r="WMJ107" s="81"/>
      <c r="WMK107" s="81"/>
      <c r="WML107" s="81"/>
      <c r="WMM107" s="81"/>
      <c r="WMN107" s="81"/>
      <c r="WMO107" s="81"/>
      <c r="WMP107" s="81"/>
      <c r="WMQ107" s="81"/>
      <c r="WMR107" s="81"/>
      <c r="WMS107" s="81"/>
      <c r="WMT107" s="81"/>
      <c r="WMU107" s="81"/>
      <c r="WMV107" s="81"/>
      <c r="WMW107" s="81"/>
      <c r="WMX107" s="81"/>
      <c r="WMY107" s="81"/>
      <c r="WMZ107" s="81"/>
      <c r="WNA107" s="81"/>
      <c r="WNB107" s="81"/>
      <c r="WNC107" s="81"/>
      <c r="WND107" s="81"/>
      <c r="WNE107" s="81"/>
      <c r="WNF107" s="81"/>
      <c r="WNG107" s="81"/>
      <c r="WNH107" s="81"/>
      <c r="WNI107" s="81"/>
      <c r="WNJ107" s="81"/>
      <c r="WNK107" s="81"/>
      <c r="WNL107" s="81"/>
      <c r="WNM107" s="81"/>
      <c r="WNN107" s="81"/>
      <c r="WNO107" s="81"/>
      <c r="WNP107" s="81"/>
      <c r="WNQ107" s="81"/>
      <c r="WNR107" s="81"/>
      <c r="WNS107" s="81"/>
      <c r="WNT107" s="81"/>
      <c r="WNU107" s="81"/>
      <c r="WNV107" s="81"/>
      <c r="WNW107" s="81"/>
      <c r="WNX107" s="81"/>
      <c r="WNY107" s="81"/>
      <c r="WNZ107" s="81"/>
      <c r="WOA107" s="81"/>
      <c r="WOB107" s="81"/>
      <c r="WOC107" s="81"/>
      <c r="WOD107" s="81"/>
      <c r="WOE107" s="81"/>
      <c r="WOF107" s="81"/>
      <c r="WOG107" s="81"/>
      <c r="WOH107" s="81"/>
      <c r="WOI107" s="81"/>
      <c r="WOJ107" s="81"/>
      <c r="WOK107" s="81"/>
      <c r="WOL107" s="81"/>
      <c r="WOM107" s="81"/>
      <c r="WON107" s="81"/>
      <c r="WOO107" s="81"/>
      <c r="WOP107" s="81"/>
      <c r="WOQ107" s="81"/>
      <c r="WOR107" s="81"/>
      <c r="WOS107" s="81"/>
      <c r="WOT107" s="81"/>
      <c r="WOU107" s="81"/>
      <c r="WOV107" s="81"/>
      <c r="WOW107" s="81"/>
      <c r="WOX107" s="81"/>
      <c r="WOY107" s="81"/>
      <c r="WOZ107" s="81"/>
      <c r="WPA107" s="81"/>
      <c r="WPB107" s="81"/>
      <c r="WPC107" s="81"/>
      <c r="WPD107" s="81"/>
      <c r="WPE107" s="81"/>
      <c r="WPF107" s="81"/>
      <c r="WPG107" s="81"/>
      <c r="WPH107" s="81"/>
      <c r="WPI107" s="81"/>
      <c r="WPJ107" s="81"/>
      <c r="WPK107" s="81"/>
      <c r="WPL107" s="81"/>
      <c r="WPM107" s="81"/>
      <c r="WPN107" s="81"/>
      <c r="WPO107" s="81"/>
      <c r="WPP107" s="81"/>
      <c r="WPQ107" s="81"/>
      <c r="WPR107" s="81"/>
      <c r="WPS107" s="81"/>
      <c r="WPT107" s="81"/>
      <c r="WPU107" s="81"/>
      <c r="WPV107" s="81"/>
      <c r="WPW107" s="81"/>
      <c r="WPX107" s="81"/>
      <c r="WPY107" s="81"/>
      <c r="WPZ107" s="81"/>
      <c r="WQA107" s="81"/>
      <c r="WQB107" s="81"/>
      <c r="WQC107" s="81"/>
      <c r="WQD107" s="81"/>
      <c r="WQE107" s="81"/>
      <c r="WQF107" s="81"/>
      <c r="WQG107" s="81"/>
      <c r="WQH107" s="81"/>
      <c r="WQI107" s="81"/>
      <c r="WQJ107" s="81"/>
      <c r="WQK107" s="81"/>
      <c r="WQL107" s="81"/>
      <c r="WQM107" s="81"/>
      <c r="WQN107" s="81"/>
      <c r="WQO107" s="81"/>
      <c r="WQP107" s="81"/>
      <c r="WQQ107" s="81"/>
      <c r="WQR107" s="81"/>
      <c r="WQS107" s="81"/>
      <c r="WQT107" s="81"/>
      <c r="WQU107" s="81"/>
      <c r="WQV107" s="81"/>
      <c r="WQW107" s="81"/>
      <c r="WQX107" s="81"/>
      <c r="WQY107" s="81"/>
      <c r="WQZ107" s="81"/>
      <c r="WRA107" s="81"/>
      <c r="WRB107" s="81"/>
      <c r="WRC107" s="81"/>
      <c r="WRD107" s="81"/>
      <c r="WRE107" s="81"/>
      <c r="WRF107" s="81"/>
      <c r="WRG107" s="81"/>
      <c r="WRH107" s="81"/>
      <c r="WRI107" s="81"/>
      <c r="WRJ107" s="81"/>
      <c r="WRK107" s="81"/>
      <c r="WRL107" s="81"/>
      <c r="WRM107" s="81"/>
      <c r="WRN107" s="81"/>
      <c r="WRO107" s="81"/>
      <c r="WRP107" s="81"/>
      <c r="WRQ107" s="81"/>
      <c r="WRR107" s="81"/>
      <c r="WRS107" s="81"/>
      <c r="WRT107" s="81"/>
      <c r="WRU107" s="81"/>
      <c r="WRV107" s="81"/>
      <c r="WRW107" s="81"/>
      <c r="WRX107" s="81"/>
      <c r="WRY107" s="81"/>
      <c r="WRZ107" s="81"/>
      <c r="WSA107" s="81"/>
      <c r="WSB107" s="81"/>
      <c r="WSC107" s="81"/>
      <c r="WSD107" s="81"/>
      <c r="WSE107" s="81"/>
      <c r="WSF107" s="81"/>
      <c r="WSG107" s="81"/>
      <c r="WSH107" s="81"/>
      <c r="WSI107" s="81"/>
      <c r="WSJ107" s="81"/>
      <c r="WSK107" s="81"/>
      <c r="WSL107" s="81"/>
      <c r="WSM107" s="81"/>
      <c r="WSN107" s="81"/>
      <c r="WSO107" s="81"/>
      <c r="WSP107" s="81"/>
      <c r="WSQ107" s="81"/>
      <c r="WSR107" s="81"/>
      <c r="WSS107" s="81"/>
      <c r="WST107" s="81"/>
      <c r="WSU107" s="81"/>
      <c r="WSV107" s="81"/>
      <c r="WSW107" s="81"/>
      <c r="WSX107" s="81"/>
      <c r="WSY107" s="81"/>
      <c r="WSZ107" s="81"/>
      <c r="WTA107" s="81"/>
      <c r="WTB107" s="81"/>
      <c r="WTC107" s="81"/>
      <c r="WTD107" s="81"/>
      <c r="WTE107" s="81"/>
      <c r="WTF107" s="81"/>
      <c r="WTG107" s="81"/>
      <c r="WTH107" s="81"/>
      <c r="WTI107" s="81"/>
      <c r="WTJ107" s="81"/>
      <c r="WTK107" s="81"/>
      <c r="WTL107" s="81"/>
      <c r="WTM107" s="81"/>
      <c r="WTN107" s="81"/>
      <c r="WTO107" s="81"/>
      <c r="WTP107" s="81"/>
      <c r="WTQ107" s="81"/>
      <c r="WTR107" s="81"/>
      <c r="WTS107" s="81"/>
      <c r="WTT107" s="81"/>
      <c r="WTU107" s="81"/>
      <c r="WTV107" s="81"/>
      <c r="WTW107" s="81"/>
      <c r="WTX107" s="81"/>
      <c r="WTY107" s="81"/>
      <c r="WTZ107" s="81"/>
      <c r="WUA107" s="81"/>
      <c r="WUB107" s="81"/>
      <c r="WUC107" s="81"/>
      <c r="WUD107" s="81"/>
      <c r="WUE107" s="81"/>
      <c r="WUF107" s="81"/>
      <c r="WUG107" s="81"/>
      <c r="WUH107" s="81"/>
      <c r="WUI107" s="81"/>
      <c r="WUJ107" s="81"/>
      <c r="WUK107" s="81"/>
      <c r="WUL107" s="81"/>
      <c r="WUM107" s="81"/>
      <c r="WUN107" s="81"/>
      <c r="WUO107" s="81"/>
      <c r="WUP107" s="81"/>
      <c r="WUQ107" s="81"/>
      <c r="WUR107" s="81"/>
      <c r="WUS107" s="81"/>
      <c r="WUT107" s="81"/>
      <c r="WUU107" s="81"/>
      <c r="WUV107" s="81"/>
      <c r="WUW107" s="81"/>
      <c r="WUX107" s="81"/>
      <c r="WUY107" s="81"/>
      <c r="WUZ107" s="81"/>
      <c r="WVA107" s="81"/>
      <c r="WVB107" s="81"/>
      <c r="WVC107" s="81"/>
      <c r="WVD107" s="81"/>
      <c r="WVE107" s="81"/>
      <c r="WVF107" s="81"/>
      <c r="WVG107" s="81"/>
      <c r="WVH107" s="81"/>
      <c r="WVI107" s="81"/>
      <c r="WVJ107" s="81"/>
      <c r="WVK107" s="81"/>
      <c r="WVL107" s="81"/>
      <c r="WVM107" s="81"/>
      <c r="WVN107" s="81"/>
      <c r="WVO107" s="81"/>
      <c r="WVP107" s="81"/>
      <c r="WVQ107" s="81"/>
      <c r="WVR107" s="81"/>
      <c r="WVS107" s="81"/>
      <c r="WVT107" s="81"/>
      <c r="WVU107" s="81"/>
      <c r="WVV107" s="81"/>
      <c r="WVW107" s="81"/>
      <c r="WVX107" s="81"/>
      <c r="WVY107" s="81"/>
      <c r="WVZ107" s="81"/>
      <c r="WWA107" s="81"/>
      <c r="WWB107" s="81"/>
      <c r="WWC107" s="81"/>
      <c r="WWD107" s="81"/>
      <c r="WWE107" s="81"/>
      <c r="WWF107" s="81"/>
      <c r="WWG107" s="81"/>
      <c r="WWH107" s="81"/>
      <c r="WWI107" s="81"/>
      <c r="WWJ107" s="81"/>
      <c r="WWK107" s="81"/>
      <c r="WWL107" s="81"/>
      <c r="WWM107" s="81"/>
      <c r="WWN107" s="81"/>
      <c r="WWO107" s="81"/>
      <c r="WWP107" s="81"/>
      <c r="WWQ107" s="81"/>
      <c r="WWR107" s="81"/>
      <c r="WWS107" s="81"/>
      <c r="WWT107" s="81"/>
      <c r="WWU107" s="81"/>
      <c r="WWV107" s="81"/>
      <c r="WWW107" s="81"/>
      <c r="WWX107" s="81"/>
      <c r="WWY107" s="81"/>
      <c r="WWZ107" s="81"/>
      <c r="WXA107" s="81"/>
      <c r="WXB107" s="81"/>
      <c r="WXC107" s="81"/>
      <c r="WXD107" s="81"/>
      <c r="WXE107" s="81"/>
      <c r="WXF107" s="81"/>
      <c r="WXG107" s="81"/>
      <c r="WXH107" s="81"/>
      <c r="WXI107" s="81"/>
      <c r="WXJ107" s="81"/>
      <c r="WXK107" s="81"/>
      <c r="WXL107" s="81"/>
      <c r="WXM107" s="81"/>
      <c r="WXN107" s="81"/>
      <c r="WXO107" s="81"/>
      <c r="WXP107" s="81"/>
      <c r="WXQ107" s="81"/>
      <c r="WXR107" s="81"/>
      <c r="WXS107" s="81"/>
      <c r="WXT107" s="81"/>
      <c r="WXU107" s="81"/>
      <c r="WXV107" s="81"/>
      <c r="WXW107" s="81"/>
      <c r="WXX107" s="81"/>
      <c r="WXY107" s="81"/>
      <c r="WXZ107" s="81"/>
      <c r="WYA107" s="81"/>
      <c r="WYB107" s="81"/>
      <c r="WYC107" s="81"/>
      <c r="WYD107" s="81"/>
      <c r="WYE107" s="81"/>
      <c r="WYF107" s="81"/>
      <c r="WYG107" s="81"/>
      <c r="WYH107" s="81"/>
      <c r="WYI107" s="81"/>
      <c r="WYJ107" s="81"/>
      <c r="WYK107" s="81"/>
      <c r="WYL107" s="81"/>
      <c r="WYM107" s="81"/>
      <c r="WYN107" s="81"/>
      <c r="WYO107" s="81"/>
      <c r="WYP107" s="81"/>
      <c r="WYQ107" s="81"/>
      <c r="WYR107" s="81"/>
      <c r="WYS107" s="81"/>
      <c r="WYT107" s="81"/>
      <c r="WYU107" s="81"/>
      <c r="WYV107" s="81"/>
      <c r="WYW107" s="81"/>
      <c r="WYX107" s="81"/>
      <c r="WYY107" s="81"/>
      <c r="WYZ107" s="81"/>
      <c r="WZA107" s="81"/>
      <c r="WZB107" s="81"/>
      <c r="WZC107" s="81"/>
      <c r="WZD107" s="81"/>
      <c r="WZE107" s="81"/>
      <c r="WZF107" s="81"/>
      <c r="WZG107" s="81"/>
      <c r="WZH107" s="81"/>
      <c r="WZI107" s="81"/>
      <c r="WZJ107" s="81"/>
      <c r="WZK107" s="81"/>
      <c r="WZL107" s="81"/>
      <c r="WZM107" s="81"/>
      <c r="WZN107" s="81"/>
      <c r="WZO107" s="81"/>
      <c r="WZP107" s="81"/>
      <c r="WZQ107" s="81"/>
      <c r="WZR107" s="81"/>
      <c r="WZS107" s="81"/>
      <c r="WZT107" s="81"/>
      <c r="WZU107" s="81"/>
      <c r="WZV107" s="81"/>
      <c r="WZW107" s="81"/>
      <c r="WZX107" s="81"/>
      <c r="WZY107" s="81"/>
      <c r="WZZ107" s="81"/>
      <c r="XAA107" s="81"/>
      <c r="XAB107" s="81"/>
      <c r="XAC107" s="81"/>
      <c r="XAD107" s="81"/>
      <c r="XAE107" s="81"/>
      <c r="XAF107" s="81"/>
      <c r="XAG107" s="81"/>
      <c r="XAH107" s="81"/>
      <c r="XAI107" s="81"/>
      <c r="XAJ107" s="81"/>
      <c r="XAK107" s="81"/>
      <c r="XAL107" s="81"/>
      <c r="XAM107" s="81"/>
      <c r="XAN107" s="81"/>
      <c r="XAO107" s="81"/>
      <c r="XAP107" s="81"/>
      <c r="XAQ107" s="81"/>
      <c r="XAR107" s="81"/>
      <c r="XAS107" s="81"/>
      <c r="XAT107" s="81"/>
      <c r="XAU107" s="81"/>
      <c r="XAV107" s="81"/>
      <c r="XAW107" s="81"/>
      <c r="XAX107" s="81"/>
      <c r="XAY107" s="81"/>
      <c r="XAZ107" s="81"/>
      <c r="XBA107" s="81"/>
      <c r="XBB107" s="81"/>
      <c r="XBC107" s="81"/>
      <c r="XBD107" s="81"/>
      <c r="XBE107" s="81"/>
      <c r="XBF107" s="81"/>
      <c r="XBG107" s="81"/>
      <c r="XBH107" s="81"/>
      <c r="XBI107" s="81"/>
      <c r="XBJ107" s="81"/>
      <c r="XBK107" s="81"/>
      <c r="XBL107" s="81"/>
      <c r="XBM107" s="81"/>
      <c r="XBN107" s="81"/>
      <c r="XBO107" s="81"/>
      <c r="XBP107" s="81"/>
      <c r="XBQ107" s="81"/>
      <c r="XBR107" s="81"/>
      <c r="XBS107" s="81"/>
      <c r="XBT107" s="81"/>
      <c r="XBU107" s="81"/>
      <c r="XBV107" s="81"/>
      <c r="XBW107" s="81"/>
      <c r="XBX107" s="81"/>
      <c r="XBY107" s="81"/>
      <c r="XBZ107" s="81"/>
      <c r="XCA107" s="81"/>
      <c r="XCB107" s="81"/>
      <c r="XCC107" s="81"/>
      <c r="XCD107" s="81"/>
      <c r="XCE107" s="81"/>
      <c r="XCF107" s="81"/>
      <c r="XCG107" s="81"/>
      <c r="XCH107" s="81"/>
      <c r="XCI107" s="81"/>
      <c r="XCJ107" s="81"/>
      <c r="XCK107" s="81"/>
      <c r="XCL107" s="81"/>
      <c r="XCM107" s="81"/>
      <c r="XCN107" s="81"/>
      <c r="XCO107" s="81"/>
      <c r="XCP107" s="81"/>
      <c r="XCQ107" s="81"/>
      <c r="XCR107" s="81"/>
      <c r="XCS107" s="81"/>
      <c r="XCT107" s="81"/>
      <c r="XCU107" s="81"/>
      <c r="XCV107" s="81"/>
      <c r="XCW107" s="81"/>
      <c r="XCX107" s="81"/>
      <c r="XCY107" s="81"/>
      <c r="XCZ107" s="81"/>
      <c r="XDA107" s="81"/>
      <c r="XDB107" s="81"/>
      <c r="XDC107" s="81"/>
      <c r="XDD107" s="81"/>
      <c r="XDE107" s="81"/>
      <c r="XDF107" s="81"/>
      <c r="XDG107" s="81"/>
      <c r="XDH107" s="81"/>
      <c r="XDI107" s="81"/>
      <c r="XDJ107" s="81"/>
      <c r="XDK107" s="81"/>
      <c r="XDL107" s="81"/>
      <c r="XDM107" s="81"/>
      <c r="XDN107" s="81"/>
      <c r="XDO107" s="81"/>
      <c r="XDP107" s="81"/>
      <c r="XDQ107" s="81"/>
      <c r="XDR107" s="81"/>
      <c r="XDS107" s="81"/>
      <c r="XDT107" s="81"/>
      <c r="XDU107" s="81"/>
      <c r="XDV107" s="81"/>
      <c r="XDW107" s="81"/>
      <c r="XDX107" s="81"/>
      <c r="XDY107" s="81"/>
      <c r="XDZ107" s="81"/>
      <c r="XEA107" s="81"/>
      <c r="XEB107" s="81"/>
      <c r="XEC107" s="81"/>
      <c r="XED107" s="81"/>
      <c r="XEE107" s="81"/>
      <c r="XEF107" s="81"/>
      <c r="XEG107" s="81"/>
      <c r="XEH107" s="81"/>
      <c r="XEI107" s="81"/>
      <c r="XEJ107" s="81"/>
      <c r="XEK107" s="81"/>
      <c r="XEL107" s="81"/>
      <c r="XEM107" s="81"/>
      <c r="XEN107" s="81"/>
      <c r="XEO107" s="81"/>
      <c r="XEP107" s="81"/>
      <c r="XEQ107" s="81"/>
      <c r="XER107" s="81"/>
      <c r="XES107" s="81"/>
      <c r="XET107" s="81"/>
      <c r="XEU107" s="81"/>
      <c r="XEV107" s="81"/>
      <c r="XEW107" s="81"/>
      <c r="XEX107" s="81"/>
      <c r="XEY107" s="81"/>
      <c r="XEZ107" s="81"/>
      <c r="XFA107" s="81"/>
      <c r="XFB107" s="81"/>
      <c r="XFC107" s="81"/>
    </row>
    <row r="108" s="82" customFormat="1" customHeight="1" spans="1:16383">
      <c r="A108" s="98">
        <f t="shared" si="21"/>
        <v>105</v>
      </c>
      <c r="B108" s="9" t="s">
        <v>525</v>
      </c>
      <c r="C108" s="9" t="s">
        <v>23</v>
      </c>
      <c r="D108" s="9" t="s">
        <v>510</v>
      </c>
      <c r="E108" s="102" t="s">
        <v>511</v>
      </c>
      <c r="F108" s="100" t="s">
        <v>526</v>
      </c>
      <c r="G108" s="9" t="s">
        <v>27</v>
      </c>
      <c r="H108" s="27">
        <v>27731</v>
      </c>
      <c r="I108" s="98">
        <f ca="1" t="shared" si="19"/>
        <v>49</v>
      </c>
      <c r="J108" s="9" t="s">
        <v>28</v>
      </c>
      <c r="K108" s="110">
        <v>44613</v>
      </c>
      <c r="L108" s="108" t="str">
        <f ca="1" t="shared" si="20"/>
        <v>2年4月0</v>
      </c>
      <c r="M108" s="98">
        <v>13860249000</v>
      </c>
      <c r="N108" s="109" t="s">
        <v>527</v>
      </c>
      <c r="O108" s="143" t="s">
        <v>528</v>
      </c>
      <c r="P108" s="117"/>
      <c r="Q108" s="27"/>
      <c r="R108" s="122" t="s">
        <v>529</v>
      </c>
      <c r="S108" s="9" t="s">
        <v>530</v>
      </c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  <c r="JA108" s="81"/>
      <c r="JB108" s="81"/>
      <c r="JC108" s="81"/>
      <c r="JD108" s="81"/>
      <c r="JE108" s="81"/>
      <c r="JF108" s="81"/>
      <c r="JG108" s="81"/>
      <c r="JH108" s="81"/>
      <c r="JI108" s="81"/>
      <c r="JJ108" s="81"/>
      <c r="JK108" s="81"/>
      <c r="JL108" s="81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1"/>
      <c r="NO108" s="81"/>
      <c r="NP108" s="81"/>
      <c r="NQ108" s="81"/>
      <c r="NR108" s="81"/>
      <c r="NS108" s="81"/>
      <c r="NT108" s="81"/>
      <c r="NU108" s="81"/>
      <c r="NV108" s="81"/>
      <c r="NW108" s="81"/>
      <c r="NX108" s="81"/>
      <c r="NY108" s="81"/>
      <c r="NZ108" s="81"/>
      <c r="OA108" s="81"/>
      <c r="OB108" s="81"/>
      <c r="OC108" s="81"/>
      <c r="OD108" s="81"/>
      <c r="OE108" s="81"/>
      <c r="OF108" s="81"/>
      <c r="OG108" s="81"/>
      <c r="OH108" s="81"/>
      <c r="OI108" s="81"/>
      <c r="OJ108" s="81"/>
      <c r="OK108" s="81"/>
      <c r="OL108" s="81"/>
      <c r="OM108" s="81"/>
      <c r="ON108" s="81"/>
      <c r="OO108" s="81"/>
      <c r="OP108" s="81"/>
      <c r="OQ108" s="81"/>
      <c r="OR108" s="81"/>
      <c r="OS108" s="81"/>
      <c r="OT108" s="81"/>
      <c r="OU108" s="81"/>
      <c r="OV108" s="81"/>
      <c r="OW108" s="81"/>
      <c r="OX108" s="81"/>
      <c r="OY108" s="81"/>
      <c r="OZ108" s="81"/>
      <c r="PA108" s="81"/>
      <c r="PB108" s="81"/>
      <c r="PC108" s="81"/>
      <c r="PD108" s="81"/>
      <c r="PE108" s="81"/>
      <c r="PF108" s="81"/>
      <c r="PG108" s="81"/>
      <c r="PH108" s="81"/>
      <c r="PI108" s="81"/>
      <c r="PJ108" s="81"/>
      <c r="PK108" s="81"/>
      <c r="PL108" s="81"/>
      <c r="PM108" s="81"/>
      <c r="PN108" s="81"/>
      <c r="PO108" s="81"/>
      <c r="PP108" s="81"/>
      <c r="PQ108" s="81"/>
      <c r="PR108" s="81"/>
      <c r="PS108" s="81"/>
      <c r="PT108" s="81"/>
      <c r="PU108" s="81"/>
      <c r="PV108" s="81"/>
      <c r="PW108" s="81"/>
      <c r="PX108" s="81"/>
      <c r="PY108" s="81"/>
      <c r="PZ108" s="81"/>
      <c r="QA108" s="81"/>
      <c r="QB108" s="81"/>
      <c r="QC108" s="81"/>
      <c r="QD108" s="81"/>
      <c r="QE108" s="81"/>
      <c r="QF108" s="81"/>
      <c r="QG108" s="81"/>
      <c r="QH108" s="81"/>
      <c r="QI108" s="81"/>
      <c r="QJ108" s="81"/>
      <c r="QK108" s="81"/>
      <c r="QL108" s="81"/>
      <c r="QM108" s="81"/>
      <c r="QN108" s="81"/>
      <c r="QO108" s="81"/>
      <c r="QP108" s="81"/>
      <c r="QQ108" s="81"/>
      <c r="QR108" s="81"/>
      <c r="QS108" s="81"/>
      <c r="QT108" s="81"/>
      <c r="QU108" s="81"/>
      <c r="QV108" s="81"/>
      <c r="QW108" s="81"/>
      <c r="QX108" s="81"/>
      <c r="QY108" s="81"/>
      <c r="QZ108" s="81"/>
      <c r="RA108" s="81"/>
      <c r="RB108" s="81"/>
      <c r="RC108" s="81"/>
      <c r="RD108" s="81"/>
      <c r="RE108" s="81"/>
      <c r="RF108" s="81"/>
      <c r="RG108" s="81"/>
      <c r="RH108" s="81"/>
      <c r="RI108" s="81"/>
      <c r="RJ108" s="81"/>
      <c r="RK108" s="81"/>
      <c r="RL108" s="81"/>
      <c r="RM108" s="81"/>
      <c r="RN108" s="81"/>
      <c r="RO108" s="81"/>
      <c r="RP108" s="81"/>
      <c r="RQ108" s="81"/>
      <c r="RR108" s="81"/>
      <c r="RS108" s="81"/>
      <c r="RT108" s="81"/>
      <c r="RU108" s="81"/>
      <c r="RV108" s="81"/>
      <c r="RW108" s="81"/>
      <c r="RX108" s="81"/>
      <c r="RY108" s="81"/>
      <c r="RZ108" s="81"/>
      <c r="SA108" s="81"/>
      <c r="SB108" s="81"/>
      <c r="SC108" s="81"/>
      <c r="SD108" s="81"/>
      <c r="SE108" s="81"/>
      <c r="SF108" s="81"/>
      <c r="SG108" s="81"/>
      <c r="SH108" s="81"/>
      <c r="SI108" s="81"/>
      <c r="SJ108" s="81"/>
      <c r="SK108" s="81"/>
      <c r="SL108" s="81"/>
      <c r="SM108" s="81"/>
      <c r="SN108" s="81"/>
      <c r="SO108" s="81"/>
      <c r="SP108" s="81"/>
      <c r="SQ108" s="81"/>
      <c r="SR108" s="81"/>
      <c r="SS108" s="81"/>
      <c r="ST108" s="81"/>
      <c r="SU108" s="81"/>
      <c r="SV108" s="81"/>
      <c r="SW108" s="81"/>
      <c r="SX108" s="81"/>
      <c r="SY108" s="81"/>
      <c r="SZ108" s="81"/>
      <c r="TA108" s="81"/>
      <c r="TB108" s="81"/>
      <c r="TC108" s="81"/>
      <c r="TD108" s="81"/>
      <c r="TE108" s="81"/>
      <c r="TF108" s="81"/>
      <c r="TG108" s="81"/>
      <c r="TH108" s="81"/>
      <c r="TI108" s="81"/>
      <c r="TJ108" s="81"/>
      <c r="TK108" s="81"/>
      <c r="TL108" s="81"/>
      <c r="TM108" s="81"/>
      <c r="TN108" s="81"/>
      <c r="TO108" s="81"/>
      <c r="TP108" s="81"/>
      <c r="TQ108" s="81"/>
      <c r="TR108" s="81"/>
      <c r="TS108" s="81"/>
      <c r="TT108" s="81"/>
      <c r="TU108" s="81"/>
      <c r="TV108" s="81"/>
      <c r="TW108" s="81"/>
      <c r="TX108" s="81"/>
      <c r="TY108" s="81"/>
      <c r="TZ108" s="81"/>
      <c r="UA108" s="81"/>
      <c r="UB108" s="81"/>
      <c r="UC108" s="81"/>
      <c r="UD108" s="81"/>
      <c r="UE108" s="81"/>
      <c r="UF108" s="81"/>
      <c r="UG108" s="81"/>
      <c r="UH108" s="81"/>
      <c r="UI108" s="81"/>
      <c r="UJ108" s="81"/>
      <c r="UK108" s="81"/>
      <c r="UL108" s="81"/>
      <c r="UM108" s="81"/>
      <c r="UN108" s="81"/>
      <c r="UO108" s="81"/>
      <c r="UP108" s="81"/>
      <c r="UQ108" s="81"/>
      <c r="UR108" s="81"/>
      <c r="US108" s="81"/>
      <c r="UT108" s="81"/>
      <c r="UU108" s="81"/>
      <c r="UV108" s="81"/>
      <c r="UW108" s="81"/>
      <c r="UX108" s="81"/>
      <c r="UY108" s="81"/>
      <c r="UZ108" s="81"/>
      <c r="VA108" s="81"/>
      <c r="VB108" s="81"/>
      <c r="VC108" s="81"/>
      <c r="VD108" s="81"/>
      <c r="VE108" s="81"/>
      <c r="VF108" s="81"/>
      <c r="VG108" s="81"/>
      <c r="VH108" s="81"/>
      <c r="VI108" s="81"/>
      <c r="VJ108" s="81"/>
      <c r="VK108" s="81"/>
      <c r="VL108" s="81"/>
      <c r="VM108" s="81"/>
      <c r="VN108" s="81"/>
      <c r="VO108" s="81"/>
      <c r="VP108" s="81"/>
      <c r="VQ108" s="81"/>
      <c r="VR108" s="81"/>
      <c r="VS108" s="81"/>
      <c r="VT108" s="81"/>
      <c r="VU108" s="81"/>
      <c r="VV108" s="81"/>
      <c r="VW108" s="81"/>
      <c r="VX108" s="81"/>
      <c r="VY108" s="81"/>
      <c r="VZ108" s="81"/>
      <c r="WA108" s="81"/>
      <c r="WB108" s="81"/>
      <c r="WC108" s="81"/>
      <c r="WD108" s="81"/>
      <c r="WE108" s="81"/>
      <c r="WF108" s="81"/>
      <c r="WG108" s="81"/>
      <c r="WH108" s="81"/>
      <c r="WI108" s="81"/>
      <c r="WJ108" s="81"/>
      <c r="WK108" s="81"/>
      <c r="WL108" s="81"/>
      <c r="WM108" s="81"/>
      <c r="WN108" s="81"/>
      <c r="WO108" s="81"/>
      <c r="WP108" s="81"/>
      <c r="WQ108" s="81"/>
      <c r="WR108" s="81"/>
      <c r="WS108" s="81"/>
      <c r="WT108" s="81"/>
      <c r="WU108" s="81"/>
      <c r="WV108" s="81"/>
      <c r="WW108" s="81"/>
      <c r="WX108" s="81"/>
      <c r="WY108" s="81"/>
      <c r="WZ108" s="81"/>
      <c r="XA108" s="81"/>
      <c r="XB108" s="81"/>
      <c r="XC108" s="81"/>
      <c r="XD108" s="81"/>
      <c r="XE108" s="81"/>
      <c r="XF108" s="81"/>
      <c r="XG108" s="81"/>
      <c r="XH108" s="81"/>
      <c r="XI108" s="81"/>
      <c r="XJ108" s="81"/>
      <c r="XK108" s="81"/>
      <c r="XL108" s="81"/>
      <c r="XM108" s="81"/>
      <c r="XN108" s="81"/>
      <c r="XO108" s="81"/>
      <c r="XP108" s="81"/>
      <c r="XQ108" s="81"/>
      <c r="XR108" s="81"/>
      <c r="XS108" s="81"/>
      <c r="XT108" s="81"/>
      <c r="XU108" s="81"/>
      <c r="XV108" s="81"/>
      <c r="XW108" s="81"/>
      <c r="XX108" s="81"/>
      <c r="XY108" s="81"/>
      <c r="XZ108" s="81"/>
      <c r="YA108" s="81"/>
      <c r="YB108" s="81"/>
      <c r="YC108" s="81"/>
      <c r="YD108" s="81"/>
      <c r="YE108" s="81"/>
      <c r="YF108" s="81"/>
      <c r="YG108" s="81"/>
      <c r="YH108" s="81"/>
      <c r="YI108" s="81"/>
      <c r="YJ108" s="81"/>
      <c r="YK108" s="81"/>
      <c r="YL108" s="81"/>
      <c r="YM108" s="81"/>
      <c r="YN108" s="81"/>
      <c r="YO108" s="81"/>
      <c r="YP108" s="81"/>
      <c r="YQ108" s="81"/>
      <c r="YR108" s="81"/>
      <c r="YS108" s="81"/>
      <c r="YT108" s="81"/>
      <c r="YU108" s="81"/>
      <c r="YV108" s="81"/>
      <c r="YW108" s="81"/>
      <c r="YX108" s="81"/>
      <c r="YY108" s="81"/>
      <c r="YZ108" s="81"/>
      <c r="ZA108" s="81"/>
      <c r="ZB108" s="81"/>
      <c r="ZC108" s="81"/>
      <c r="ZD108" s="81"/>
      <c r="ZE108" s="81"/>
      <c r="ZF108" s="81"/>
      <c r="ZG108" s="81"/>
      <c r="ZH108" s="81"/>
      <c r="ZI108" s="81"/>
      <c r="ZJ108" s="81"/>
      <c r="ZK108" s="81"/>
      <c r="ZL108" s="81"/>
      <c r="ZM108" s="81"/>
      <c r="ZN108" s="81"/>
      <c r="ZO108" s="81"/>
      <c r="ZP108" s="81"/>
      <c r="ZQ108" s="81"/>
      <c r="ZR108" s="81"/>
      <c r="ZS108" s="81"/>
      <c r="ZT108" s="81"/>
      <c r="ZU108" s="81"/>
      <c r="ZV108" s="81"/>
      <c r="ZW108" s="81"/>
      <c r="ZX108" s="81"/>
      <c r="ZY108" s="81"/>
      <c r="ZZ108" s="81"/>
      <c r="AAA108" s="81"/>
      <c r="AAB108" s="81"/>
      <c r="AAC108" s="81"/>
      <c r="AAD108" s="81"/>
      <c r="AAE108" s="81"/>
      <c r="AAF108" s="81"/>
      <c r="AAG108" s="81"/>
      <c r="AAH108" s="81"/>
      <c r="AAI108" s="81"/>
      <c r="AAJ108" s="81"/>
      <c r="AAK108" s="81"/>
      <c r="AAL108" s="81"/>
      <c r="AAM108" s="81"/>
      <c r="AAN108" s="81"/>
      <c r="AAO108" s="81"/>
      <c r="AAP108" s="81"/>
      <c r="AAQ108" s="81"/>
      <c r="AAR108" s="81"/>
      <c r="AAS108" s="81"/>
      <c r="AAT108" s="81"/>
      <c r="AAU108" s="81"/>
      <c r="AAV108" s="81"/>
      <c r="AAW108" s="81"/>
      <c r="AAX108" s="81"/>
      <c r="AAY108" s="81"/>
      <c r="AAZ108" s="81"/>
      <c r="ABA108" s="81"/>
      <c r="ABB108" s="81"/>
      <c r="ABC108" s="81"/>
      <c r="ABD108" s="81"/>
      <c r="ABE108" s="81"/>
      <c r="ABF108" s="81"/>
      <c r="ABG108" s="81"/>
      <c r="ABH108" s="81"/>
      <c r="ABI108" s="81"/>
      <c r="ABJ108" s="81"/>
      <c r="ABK108" s="81"/>
      <c r="ABL108" s="81"/>
      <c r="ABM108" s="81"/>
      <c r="ABN108" s="81"/>
      <c r="ABO108" s="81"/>
      <c r="ABP108" s="81"/>
      <c r="ABQ108" s="81"/>
      <c r="ABR108" s="81"/>
      <c r="ABS108" s="81"/>
      <c r="ABT108" s="81"/>
      <c r="ABU108" s="81"/>
      <c r="ABV108" s="81"/>
      <c r="ABW108" s="81"/>
      <c r="ABX108" s="81"/>
      <c r="ABY108" s="81"/>
      <c r="ABZ108" s="81"/>
      <c r="ACA108" s="81"/>
      <c r="ACB108" s="81"/>
      <c r="ACC108" s="81"/>
      <c r="ACD108" s="81"/>
      <c r="ACE108" s="81"/>
      <c r="ACF108" s="81"/>
      <c r="ACG108" s="81"/>
      <c r="ACH108" s="81"/>
      <c r="ACI108" s="81"/>
      <c r="ACJ108" s="81"/>
      <c r="ACK108" s="81"/>
      <c r="ACL108" s="81"/>
      <c r="ACM108" s="81"/>
      <c r="ACN108" s="81"/>
      <c r="ACO108" s="81"/>
      <c r="ACP108" s="81"/>
      <c r="ACQ108" s="81"/>
      <c r="ACR108" s="81"/>
      <c r="ACS108" s="81"/>
      <c r="ACT108" s="81"/>
      <c r="ACU108" s="81"/>
      <c r="ACV108" s="81"/>
      <c r="ACW108" s="81"/>
      <c r="ACX108" s="81"/>
      <c r="ACY108" s="81"/>
      <c r="ACZ108" s="81"/>
      <c r="ADA108" s="81"/>
      <c r="ADB108" s="81"/>
      <c r="ADC108" s="81"/>
      <c r="ADD108" s="81"/>
      <c r="ADE108" s="81"/>
      <c r="ADF108" s="81"/>
      <c r="ADG108" s="81"/>
      <c r="ADH108" s="81"/>
      <c r="ADI108" s="81"/>
      <c r="ADJ108" s="81"/>
      <c r="ADK108" s="81"/>
      <c r="ADL108" s="81"/>
      <c r="ADM108" s="81"/>
      <c r="ADN108" s="81"/>
      <c r="ADO108" s="81"/>
      <c r="ADP108" s="81"/>
      <c r="ADQ108" s="81"/>
      <c r="ADR108" s="81"/>
      <c r="ADS108" s="81"/>
      <c r="ADT108" s="81"/>
      <c r="ADU108" s="81"/>
      <c r="ADV108" s="81"/>
      <c r="ADW108" s="81"/>
      <c r="ADX108" s="81"/>
      <c r="ADY108" s="81"/>
      <c r="ADZ108" s="81"/>
      <c r="AEA108" s="81"/>
      <c r="AEB108" s="81"/>
      <c r="AEC108" s="81"/>
      <c r="AED108" s="81"/>
      <c r="AEE108" s="81"/>
      <c r="AEF108" s="81"/>
      <c r="AEG108" s="81"/>
      <c r="AEH108" s="81"/>
      <c r="AEI108" s="81"/>
      <c r="AEJ108" s="81"/>
      <c r="AEK108" s="81"/>
      <c r="AEL108" s="81"/>
      <c r="AEM108" s="81"/>
      <c r="AEN108" s="81"/>
      <c r="AEO108" s="81"/>
      <c r="AEP108" s="81"/>
      <c r="AEQ108" s="81"/>
      <c r="AER108" s="81"/>
      <c r="AES108" s="81"/>
      <c r="AET108" s="81"/>
      <c r="AEU108" s="81"/>
      <c r="AEV108" s="81"/>
      <c r="AEW108" s="81"/>
      <c r="AEX108" s="81"/>
      <c r="AEY108" s="81"/>
      <c r="AEZ108" s="81"/>
      <c r="AFA108" s="81"/>
      <c r="AFB108" s="81"/>
      <c r="AFC108" s="81"/>
      <c r="AFD108" s="81"/>
      <c r="AFE108" s="81"/>
      <c r="AFF108" s="81"/>
      <c r="AFG108" s="81"/>
      <c r="AFH108" s="81"/>
      <c r="AFI108" s="81"/>
      <c r="AFJ108" s="81"/>
      <c r="AFK108" s="81"/>
      <c r="AFL108" s="81"/>
      <c r="AFM108" s="81"/>
      <c r="AFN108" s="81"/>
      <c r="AFO108" s="81"/>
      <c r="AFP108" s="81"/>
      <c r="AFQ108" s="81"/>
      <c r="AFR108" s="81"/>
      <c r="AFS108" s="81"/>
      <c r="AFT108" s="81"/>
      <c r="AFU108" s="81"/>
      <c r="AFV108" s="81"/>
      <c r="AFW108" s="81"/>
      <c r="AFX108" s="81"/>
      <c r="AFY108" s="81"/>
      <c r="AFZ108" s="81"/>
      <c r="AGA108" s="81"/>
      <c r="AGB108" s="81"/>
      <c r="AGC108" s="81"/>
      <c r="AGD108" s="81"/>
      <c r="AGE108" s="81"/>
      <c r="AGF108" s="81"/>
      <c r="AGG108" s="81"/>
      <c r="AGH108" s="81"/>
      <c r="AGI108" s="81"/>
      <c r="AGJ108" s="81"/>
      <c r="AGK108" s="81"/>
      <c r="AGL108" s="81"/>
      <c r="AGM108" s="81"/>
      <c r="AGN108" s="81"/>
      <c r="AGO108" s="81"/>
      <c r="AGP108" s="81"/>
      <c r="AGQ108" s="81"/>
      <c r="AGR108" s="81"/>
      <c r="AGS108" s="81"/>
      <c r="AGT108" s="81"/>
      <c r="AGU108" s="81"/>
      <c r="AGV108" s="81"/>
      <c r="AGW108" s="81"/>
      <c r="AGX108" s="81"/>
      <c r="AGY108" s="81"/>
      <c r="AGZ108" s="81"/>
      <c r="AHA108" s="81"/>
      <c r="AHB108" s="81"/>
      <c r="AHC108" s="81"/>
      <c r="AHD108" s="81"/>
      <c r="AHE108" s="81"/>
      <c r="AHF108" s="81"/>
      <c r="AHG108" s="81"/>
      <c r="AHH108" s="81"/>
      <c r="AHI108" s="81"/>
      <c r="AHJ108" s="81"/>
      <c r="AHK108" s="81"/>
      <c r="AHL108" s="81"/>
      <c r="AHM108" s="81"/>
      <c r="AHN108" s="81"/>
      <c r="AHO108" s="81"/>
      <c r="AHP108" s="81"/>
      <c r="AHQ108" s="81"/>
      <c r="AHR108" s="81"/>
      <c r="AHS108" s="81"/>
      <c r="AHT108" s="81"/>
      <c r="AHU108" s="81"/>
      <c r="AHV108" s="81"/>
      <c r="AHW108" s="81"/>
      <c r="AHX108" s="81"/>
      <c r="AHY108" s="81"/>
      <c r="AHZ108" s="81"/>
      <c r="AIA108" s="81"/>
      <c r="AIB108" s="81"/>
      <c r="AIC108" s="81"/>
      <c r="AID108" s="81"/>
      <c r="AIE108" s="81"/>
      <c r="AIF108" s="81"/>
      <c r="AIG108" s="81"/>
      <c r="AIH108" s="81"/>
      <c r="AII108" s="81"/>
      <c r="AIJ108" s="81"/>
      <c r="AIK108" s="81"/>
      <c r="AIL108" s="81"/>
      <c r="AIM108" s="81"/>
      <c r="AIN108" s="81"/>
      <c r="AIO108" s="81"/>
      <c r="AIP108" s="81"/>
      <c r="AIQ108" s="81"/>
      <c r="AIR108" s="81"/>
      <c r="AIS108" s="81"/>
      <c r="AIT108" s="81"/>
      <c r="AIU108" s="81"/>
      <c r="AIV108" s="81"/>
      <c r="AIW108" s="81"/>
      <c r="AIX108" s="81"/>
      <c r="AIY108" s="81"/>
      <c r="AIZ108" s="81"/>
      <c r="AJA108" s="81"/>
      <c r="AJB108" s="81"/>
      <c r="AJC108" s="81"/>
      <c r="AJD108" s="81"/>
      <c r="AJE108" s="81"/>
      <c r="AJF108" s="81"/>
      <c r="AJG108" s="81"/>
      <c r="AJH108" s="81"/>
      <c r="AJI108" s="81"/>
      <c r="AJJ108" s="81"/>
      <c r="AJK108" s="81"/>
      <c r="AJL108" s="81"/>
      <c r="AJM108" s="81"/>
      <c r="AJN108" s="81"/>
      <c r="AJO108" s="81"/>
      <c r="AJP108" s="81"/>
      <c r="AJQ108" s="81"/>
      <c r="AJR108" s="81"/>
      <c r="AJS108" s="81"/>
      <c r="AJT108" s="81"/>
      <c r="AJU108" s="81"/>
      <c r="AJV108" s="81"/>
      <c r="AJW108" s="81"/>
      <c r="AJX108" s="81"/>
      <c r="AJY108" s="81"/>
      <c r="AJZ108" s="81"/>
      <c r="AKA108" s="81"/>
      <c r="AKB108" s="81"/>
      <c r="AKC108" s="81"/>
      <c r="AKD108" s="81"/>
      <c r="AKE108" s="81"/>
      <c r="AKF108" s="81"/>
      <c r="AKG108" s="81"/>
      <c r="AKH108" s="81"/>
      <c r="AKI108" s="81"/>
      <c r="AKJ108" s="81"/>
      <c r="AKK108" s="81"/>
      <c r="AKL108" s="81"/>
      <c r="AKM108" s="81"/>
      <c r="AKN108" s="81"/>
      <c r="AKO108" s="81"/>
      <c r="AKP108" s="81"/>
      <c r="AKQ108" s="81"/>
      <c r="AKR108" s="81"/>
      <c r="AKS108" s="81"/>
      <c r="AKT108" s="81"/>
      <c r="AKU108" s="81"/>
      <c r="AKV108" s="81"/>
      <c r="AKW108" s="81"/>
      <c r="AKX108" s="81"/>
      <c r="AKY108" s="81"/>
      <c r="AKZ108" s="81"/>
      <c r="ALA108" s="81"/>
      <c r="ALB108" s="81"/>
      <c r="ALC108" s="81"/>
      <c r="ALD108" s="81"/>
      <c r="ALE108" s="81"/>
      <c r="ALF108" s="81"/>
      <c r="ALG108" s="81"/>
      <c r="ALH108" s="81"/>
      <c r="ALI108" s="81"/>
      <c r="ALJ108" s="81"/>
      <c r="ALK108" s="81"/>
      <c r="ALL108" s="81"/>
      <c r="ALM108" s="81"/>
      <c r="ALN108" s="81"/>
      <c r="ALO108" s="81"/>
      <c r="ALP108" s="81"/>
      <c r="ALQ108" s="81"/>
      <c r="ALR108" s="81"/>
      <c r="ALS108" s="81"/>
      <c r="ALT108" s="81"/>
      <c r="ALU108" s="81"/>
      <c r="ALV108" s="81"/>
      <c r="ALW108" s="81"/>
      <c r="ALX108" s="81"/>
      <c r="ALY108" s="81"/>
      <c r="ALZ108" s="81"/>
      <c r="AMA108" s="81"/>
      <c r="AMB108" s="81"/>
      <c r="AMC108" s="81"/>
      <c r="AMD108" s="81"/>
      <c r="AME108" s="81"/>
      <c r="AMF108" s="81"/>
      <c r="AMG108" s="81"/>
      <c r="AMH108" s="81"/>
      <c r="AMI108" s="81"/>
      <c r="AMJ108" s="81"/>
      <c r="AMK108" s="81"/>
      <c r="AML108" s="81"/>
      <c r="AMM108" s="81"/>
      <c r="AMN108" s="81"/>
      <c r="AMO108" s="81"/>
      <c r="AMP108" s="81"/>
      <c r="AMQ108" s="81"/>
      <c r="AMR108" s="81"/>
      <c r="AMS108" s="81"/>
      <c r="AMT108" s="81"/>
      <c r="AMU108" s="81"/>
      <c r="AMV108" s="81"/>
      <c r="AMW108" s="81"/>
      <c r="AMX108" s="81"/>
      <c r="AMY108" s="81"/>
      <c r="AMZ108" s="81"/>
      <c r="ANA108" s="81"/>
      <c r="ANB108" s="81"/>
      <c r="ANC108" s="81"/>
      <c r="AND108" s="81"/>
      <c r="ANE108" s="81"/>
      <c r="ANF108" s="81"/>
      <c r="ANG108" s="81"/>
      <c r="ANH108" s="81"/>
      <c r="ANI108" s="81"/>
      <c r="ANJ108" s="81"/>
      <c r="ANK108" s="81"/>
      <c r="ANL108" s="81"/>
      <c r="ANM108" s="81"/>
      <c r="ANN108" s="81"/>
      <c r="ANO108" s="81"/>
      <c r="ANP108" s="81"/>
      <c r="ANQ108" s="81"/>
      <c r="ANR108" s="81"/>
      <c r="ANS108" s="81"/>
      <c r="ANT108" s="81"/>
      <c r="ANU108" s="81"/>
      <c r="ANV108" s="81"/>
      <c r="ANW108" s="81"/>
      <c r="ANX108" s="81"/>
      <c r="ANY108" s="81"/>
      <c r="ANZ108" s="81"/>
      <c r="AOA108" s="81"/>
      <c r="AOB108" s="81"/>
      <c r="AOC108" s="81"/>
      <c r="AOD108" s="81"/>
      <c r="AOE108" s="81"/>
      <c r="AOF108" s="81"/>
      <c r="AOG108" s="81"/>
      <c r="AOH108" s="81"/>
      <c r="AOI108" s="81"/>
      <c r="AOJ108" s="81"/>
      <c r="AOK108" s="81"/>
      <c r="AOL108" s="81"/>
      <c r="AOM108" s="81"/>
      <c r="AON108" s="81"/>
      <c r="AOO108" s="81"/>
      <c r="AOP108" s="81"/>
      <c r="AOQ108" s="81"/>
      <c r="AOR108" s="81"/>
      <c r="AOS108" s="81"/>
      <c r="AOT108" s="81"/>
      <c r="AOU108" s="81"/>
      <c r="AOV108" s="81"/>
      <c r="AOW108" s="81"/>
      <c r="AOX108" s="81"/>
      <c r="AOY108" s="81"/>
      <c r="AOZ108" s="81"/>
      <c r="APA108" s="81"/>
      <c r="APB108" s="81"/>
      <c r="APC108" s="81"/>
      <c r="APD108" s="81"/>
      <c r="APE108" s="81"/>
      <c r="APF108" s="81"/>
      <c r="APG108" s="81"/>
      <c r="APH108" s="81"/>
      <c r="API108" s="81"/>
      <c r="APJ108" s="81"/>
      <c r="APK108" s="81"/>
      <c r="APL108" s="81"/>
      <c r="APM108" s="81"/>
      <c r="APN108" s="81"/>
      <c r="APO108" s="81"/>
      <c r="APP108" s="81"/>
      <c r="APQ108" s="81"/>
      <c r="APR108" s="81"/>
      <c r="APS108" s="81"/>
      <c r="APT108" s="81"/>
      <c r="APU108" s="81"/>
      <c r="APV108" s="81"/>
      <c r="APW108" s="81"/>
      <c r="APX108" s="81"/>
      <c r="APY108" s="81"/>
      <c r="APZ108" s="81"/>
      <c r="AQA108" s="81"/>
      <c r="AQB108" s="81"/>
      <c r="AQC108" s="81"/>
      <c r="AQD108" s="81"/>
      <c r="AQE108" s="81"/>
      <c r="AQF108" s="81"/>
      <c r="AQG108" s="81"/>
      <c r="AQH108" s="81"/>
      <c r="AQI108" s="81"/>
      <c r="AQJ108" s="81"/>
      <c r="AQK108" s="81"/>
      <c r="AQL108" s="81"/>
      <c r="AQM108" s="81"/>
      <c r="AQN108" s="81"/>
      <c r="AQO108" s="81"/>
      <c r="AQP108" s="81"/>
      <c r="AQQ108" s="81"/>
      <c r="AQR108" s="81"/>
      <c r="AQS108" s="81"/>
      <c r="AQT108" s="81"/>
      <c r="AQU108" s="81"/>
      <c r="AQV108" s="81"/>
      <c r="AQW108" s="81"/>
      <c r="AQX108" s="81"/>
      <c r="AQY108" s="81"/>
      <c r="AQZ108" s="81"/>
      <c r="ARA108" s="81"/>
      <c r="ARB108" s="81"/>
      <c r="ARC108" s="81"/>
      <c r="ARD108" s="81"/>
      <c r="ARE108" s="81"/>
      <c r="ARF108" s="81"/>
      <c r="ARG108" s="81"/>
      <c r="ARH108" s="81"/>
      <c r="ARI108" s="81"/>
      <c r="ARJ108" s="81"/>
      <c r="ARK108" s="81"/>
      <c r="ARL108" s="81"/>
      <c r="ARM108" s="81"/>
      <c r="ARN108" s="81"/>
      <c r="ARO108" s="81"/>
      <c r="ARP108" s="81"/>
      <c r="ARQ108" s="81"/>
      <c r="ARR108" s="81"/>
      <c r="ARS108" s="81"/>
      <c r="ART108" s="81"/>
      <c r="ARU108" s="81"/>
      <c r="ARV108" s="81"/>
      <c r="ARW108" s="81"/>
      <c r="ARX108" s="81"/>
      <c r="ARY108" s="81"/>
      <c r="ARZ108" s="81"/>
      <c r="ASA108" s="81"/>
      <c r="ASB108" s="81"/>
      <c r="ASC108" s="81"/>
      <c r="ASD108" s="81"/>
      <c r="ASE108" s="81"/>
      <c r="ASF108" s="81"/>
      <c r="ASG108" s="81"/>
      <c r="ASH108" s="81"/>
      <c r="ASI108" s="81"/>
      <c r="ASJ108" s="81"/>
      <c r="ASK108" s="81"/>
      <c r="ASL108" s="81"/>
      <c r="ASM108" s="81"/>
      <c r="ASN108" s="81"/>
      <c r="ASO108" s="81"/>
      <c r="ASP108" s="81"/>
      <c r="ASQ108" s="81"/>
      <c r="ASR108" s="81"/>
      <c r="ASS108" s="81"/>
      <c r="AST108" s="81"/>
      <c r="ASU108" s="81"/>
      <c r="ASV108" s="81"/>
      <c r="ASW108" s="81"/>
      <c r="ASX108" s="81"/>
      <c r="ASY108" s="81"/>
      <c r="ASZ108" s="81"/>
      <c r="ATA108" s="81"/>
      <c r="ATB108" s="81"/>
      <c r="ATC108" s="81"/>
      <c r="ATD108" s="81"/>
      <c r="ATE108" s="81"/>
      <c r="ATF108" s="81"/>
      <c r="ATG108" s="81"/>
      <c r="ATH108" s="81"/>
      <c r="ATI108" s="81"/>
      <c r="ATJ108" s="81"/>
      <c r="ATK108" s="81"/>
      <c r="ATL108" s="81"/>
      <c r="ATM108" s="81"/>
      <c r="ATN108" s="81"/>
      <c r="ATO108" s="81"/>
      <c r="ATP108" s="81"/>
      <c r="ATQ108" s="81"/>
      <c r="ATR108" s="81"/>
      <c r="ATS108" s="81"/>
      <c r="ATT108" s="81"/>
      <c r="ATU108" s="81"/>
      <c r="ATV108" s="81"/>
      <c r="ATW108" s="81"/>
      <c r="ATX108" s="81"/>
      <c r="ATY108" s="81"/>
      <c r="ATZ108" s="81"/>
      <c r="AUA108" s="81"/>
      <c r="AUB108" s="81"/>
      <c r="AUC108" s="81"/>
      <c r="AUD108" s="81"/>
      <c r="AUE108" s="81"/>
      <c r="AUF108" s="81"/>
      <c r="AUG108" s="81"/>
      <c r="AUH108" s="81"/>
      <c r="AUI108" s="81"/>
      <c r="AUJ108" s="81"/>
      <c r="AUK108" s="81"/>
      <c r="AUL108" s="81"/>
      <c r="AUM108" s="81"/>
      <c r="AUN108" s="81"/>
      <c r="AUO108" s="81"/>
      <c r="AUP108" s="81"/>
      <c r="AUQ108" s="81"/>
      <c r="AUR108" s="81"/>
      <c r="AUS108" s="81"/>
      <c r="AUT108" s="81"/>
      <c r="AUU108" s="81"/>
      <c r="AUV108" s="81"/>
      <c r="AUW108" s="81"/>
      <c r="AUX108" s="81"/>
      <c r="AUY108" s="81"/>
      <c r="AUZ108" s="81"/>
      <c r="AVA108" s="81"/>
      <c r="AVB108" s="81"/>
      <c r="AVC108" s="81"/>
      <c r="AVD108" s="81"/>
      <c r="AVE108" s="81"/>
      <c r="AVF108" s="81"/>
      <c r="AVG108" s="81"/>
      <c r="AVH108" s="81"/>
      <c r="AVI108" s="81"/>
      <c r="AVJ108" s="81"/>
      <c r="AVK108" s="81"/>
      <c r="AVL108" s="81"/>
      <c r="AVM108" s="81"/>
      <c r="AVN108" s="81"/>
      <c r="AVO108" s="81"/>
      <c r="AVP108" s="81"/>
      <c r="AVQ108" s="81"/>
      <c r="AVR108" s="81"/>
      <c r="AVS108" s="81"/>
      <c r="AVT108" s="81"/>
      <c r="AVU108" s="81"/>
      <c r="AVV108" s="81"/>
      <c r="AVW108" s="81"/>
      <c r="AVX108" s="81"/>
      <c r="AVY108" s="81"/>
      <c r="AVZ108" s="81"/>
      <c r="AWA108" s="81"/>
      <c r="AWB108" s="81"/>
      <c r="AWC108" s="81"/>
      <c r="AWD108" s="81"/>
      <c r="AWE108" s="81"/>
      <c r="AWF108" s="81"/>
      <c r="AWG108" s="81"/>
      <c r="AWH108" s="81"/>
      <c r="AWI108" s="81"/>
      <c r="AWJ108" s="81"/>
      <c r="AWK108" s="81"/>
      <c r="AWL108" s="81"/>
      <c r="AWM108" s="81"/>
      <c r="AWN108" s="81"/>
      <c r="AWO108" s="81"/>
      <c r="AWP108" s="81"/>
      <c r="AWQ108" s="81"/>
      <c r="AWR108" s="81"/>
      <c r="AWS108" s="81"/>
      <c r="AWT108" s="81"/>
      <c r="AWU108" s="81"/>
      <c r="AWV108" s="81"/>
      <c r="AWW108" s="81"/>
      <c r="AWX108" s="81"/>
      <c r="AWY108" s="81"/>
      <c r="AWZ108" s="81"/>
      <c r="AXA108" s="81"/>
      <c r="AXB108" s="81"/>
      <c r="AXC108" s="81"/>
      <c r="AXD108" s="81"/>
      <c r="AXE108" s="81"/>
      <c r="AXF108" s="81"/>
      <c r="AXG108" s="81"/>
      <c r="AXH108" s="81"/>
      <c r="AXI108" s="81"/>
      <c r="AXJ108" s="81"/>
      <c r="AXK108" s="81"/>
      <c r="AXL108" s="81"/>
      <c r="AXM108" s="81"/>
      <c r="AXN108" s="81"/>
      <c r="AXO108" s="81"/>
      <c r="AXP108" s="81"/>
      <c r="AXQ108" s="81"/>
      <c r="AXR108" s="81"/>
      <c r="AXS108" s="81"/>
      <c r="AXT108" s="81"/>
      <c r="AXU108" s="81"/>
      <c r="AXV108" s="81"/>
      <c r="AXW108" s="81"/>
      <c r="AXX108" s="81"/>
      <c r="AXY108" s="81"/>
      <c r="AXZ108" s="81"/>
      <c r="AYA108" s="81"/>
      <c r="AYB108" s="81"/>
      <c r="AYC108" s="81"/>
      <c r="AYD108" s="81"/>
      <c r="AYE108" s="81"/>
      <c r="AYF108" s="81"/>
      <c r="AYG108" s="81"/>
      <c r="AYH108" s="81"/>
      <c r="AYI108" s="81"/>
      <c r="AYJ108" s="81"/>
      <c r="AYK108" s="81"/>
      <c r="AYL108" s="81"/>
      <c r="AYM108" s="81"/>
      <c r="AYN108" s="81"/>
      <c r="AYO108" s="81"/>
      <c r="AYP108" s="81"/>
      <c r="AYQ108" s="81"/>
      <c r="AYR108" s="81"/>
      <c r="AYS108" s="81"/>
      <c r="AYT108" s="81"/>
      <c r="AYU108" s="81"/>
      <c r="AYV108" s="81"/>
      <c r="AYW108" s="81"/>
      <c r="AYX108" s="81"/>
      <c r="AYY108" s="81"/>
      <c r="AYZ108" s="81"/>
      <c r="AZA108" s="81"/>
      <c r="AZB108" s="81"/>
      <c r="AZC108" s="81"/>
      <c r="AZD108" s="81"/>
      <c r="AZE108" s="81"/>
      <c r="AZF108" s="81"/>
      <c r="AZG108" s="81"/>
      <c r="AZH108" s="81"/>
      <c r="AZI108" s="81"/>
      <c r="AZJ108" s="81"/>
      <c r="AZK108" s="81"/>
      <c r="AZL108" s="81"/>
      <c r="AZM108" s="81"/>
      <c r="AZN108" s="81"/>
      <c r="AZO108" s="81"/>
      <c r="AZP108" s="81"/>
      <c r="AZQ108" s="81"/>
      <c r="AZR108" s="81"/>
      <c r="AZS108" s="81"/>
      <c r="AZT108" s="81"/>
      <c r="AZU108" s="81"/>
      <c r="AZV108" s="81"/>
      <c r="AZW108" s="81"/>
      <c r="AZX108" s="81"/>
      <c r="AZY108" s="81"/>
      <c r="AZZ108" s="81"/>
      <c r="BAA108" s="81"/>
      <c r="BAB108" s="81"/>
      <c r="BAC108" s="81"/>
      <c r="BAD108" s="81"/>
      <c r="BAE108" s="81"/>
      <c r="BAF108" s="81"/>
      <c r="BAG108" s="81"/>
      <c r="BAH108" s="81"/>
      <c r="BAI108" s="81"/>
      <c r="BAJ108" s="81"/>
      <c r="BAK108" s="81"/>
      <c r="BAL108" s="81"/>
      <c r="BAM108" s="81"/>
      <c r="BAN108" s="81"/>
      <c r="BAO108" s="81"/>
      <c r="BAP108" s="81"/>
      <c r="BAQ108" s="81"/>
      <c r="BAR108" s="81"/>
      <c r="BAS108" s="81"/>
      <c r="BAT108" s="81"/>
      <c r="BAU108" s="81"/>
      <c r="BAV108" s="81"/>
      <c r="BAW108" s="81"/>
      <c r="BAX108" s="81"/>
      <c r="BAY108" s="81"/>
      <c r="BAZ108" s="81"/>
      <c r="BBA108" s="81"/>
      <c r="BBB108" s="81"/>
      <c r="BBC108" s="81"/>
      <c r="BBD108" s="81"/>
      <c r="BBE108" s="81"/>
      <c r="BBF108" s="81"/>
      <c r="BBG108" s="81"/>
      <c r="BBH108" s="81"/>
      <c r="BBI108" s="81"/>
      <c r="BBJ108" s="81"/>
      <c r="BBK108" s="81"/>
      <c r="BBL108" s="81"/>
      <c r="BBM108" s="81"/>
      <c r="BBN108" s="81"/>
      <c r="BBO108" s="81"/>
      <c r="BBP108" s="81"/>
      <c r="BBQ108" s="81"/>
      <c r="BBR108" s="81"/>
      <c r="BBS108" s="81"/>
      <c r="BBT108" s="81"/>
      <c r="BBU108" s="81"/>
      <c r="BBV108" s="81"/>
      <c r="BBW108" s="81"/>
      <c r="BBX108" s="81"/>
      <c r="BBY108" s="81"/>
      <c r="BBZ108" s="81"/>
      <c r="BCA108" s="81"/>
      <c r="BCB108" s="81"/>
      <c r="BCC108" s="81"/>
      <c r="BCD108" s="81"/>
      <c r="BCE108" s="81"/>
      <c r="BCF108" s="81"/>
      <c r="BCG108" s="81"/>
      <c r="BCH108" s="81"/>
      <c r="BCI108" s="81"/>
      <c r="BCJ108" s="81"/>
      <c r="BCK108" s="81"/>
      <c r="BCL108" s="81"/>
      <c r="BCM108" s="81"/>
      <c r="BCN108" s="81"/>
      <c r="BCO108" s="81"/>
      <c r="BCP108" s="81"/>
      <c r="BCQ108" s="81"/>
      <c r="BCR108" s="81"/>
      <c r="BCS108" s="81"/>
      <c r="BCT108" s="81"/>
      <c r="BCU108" s="81"/>
      <c r="BCV108" s="81"/>
      <c r="BCW108" s="81"/>
      <c r="BCX108" s="81"/>
      <c r="BCY108" s="81"/>
      <c r="BCZ108" s="81"/>
      <c r="BDA108" s="81"/>
      <c r="BDB108" s="81"/>
      <c r="BDC108" s="81"/>
      <c r="BDD108" s="81"/>
      <c r="BDE108" s="81"/>
      <c r="BDF108" s="81"/>
      <c r="BDG108" s="81"/>
      <c r="BDH108" s="81"/>
      <c r="BDI108" s="81"/>
      <c r="BDJ108" s="81"/>
      <c r="BDK108" s="81"/>
      <c r="BDL108" s="81"/>
      <c r="BDM108" s="81"/>
      <c r="BDN108" s="81"/>
      <c r="BDO108" s="81"/>
      <c r="BDP108" s="81"/>
      <c r="BDQ108" s="81"/>
      <c r="BDR108" s="81"/>
      <c r="BDS108" s="81"/>
      <c r="BDT108" s="81"/>
      <c r="BDU108" s="81"/>
      <c r="BDV108" s="81"/>
      <c r="BDW108" s="81"/>
      <c r="BDX108" s="81"/>
      <c r="BDY108" s="81"/>
      <c r="BDZ108" s="81"/>
      <c r="BEA108" s="81"/>
      <c r="BEB108" s="81"/>
      <c r="BEC108" s="81"/>
      <c r="BED108" s="81"/>
      <c r="BEE108" s="81"/>
      <c r="BEF108" s="81"/>
      <c r="BEG108" s="81"/>
      <c r="BEH108" s="81"/>
      <c r="BEI108" s="81"/>
      <c r="BEJ108" s="81"/>
      <c r="BEK108" s="81"/>
      <c r="BEL108" s="81"/>
      <c r="BEM108" s="81"/>
      <c r="BEN108" s="81"/>
      <c r="BEO108" s="81"/>
      <c r="BEP108" s="81"/>
      <c r="BEQ108" s="81"/>
      <c r="BER108" s="81"/>
      <c r="BES108" s="81"/>
      <c r="BET108" s="81"/>
      <c r="BEU108" s="81"/>
      <c r="BEV108" s="81"/>
      <c r="BEW108" s="81"/>
      <c r="BEX108" s="81"/>
      <c r="BEY108" s="81"/>
      <c r="BEZ108" s="81"/>
      <c r="BFA108" s="81"/>
      <c r="BFB108" s="81"/>
      <c r="BFC108" s="81"/>
      <c r="BFD108" s="81"/>
      <c r="BFE108" s="81"/>
      <c r="BFF108" s="81"/>
      <c r="BFG108" s="81"/>
      <c r="BFH108" s="81"/>
      <c r="BFI108" s="81"/>
      <c r="BFJ108" s="81"/>
      <c r="BFK108" s="81"/>
      <c r="BFL108" s="81"/>
      <c r="BFM108" s="81"/>
      <c r="BFN108" s="81"/>
      <c r="BFO108" s="81"/>
      <c r="BFP108" s="81"/>
      <c r="BFQ108" s="81"/>
      <c r="BFR108" s="81"/>
      <c r="BFS108" s="81"/>
      <c r="BFT108" s="81"/>
      <c r="BFU108" s="81"/>
      <c r="BFV108" s="81"/>
      <c r="BFW108" s="81"/>
      <c r="BFX108" s="81"/>
      <c r="BFY108" s="81"/>
      <c r="BFZ108" s="81"/>
      <c r="BGA108" s="81"/>
      <c r="BGB108" s="81"/>
      <c r="BGC108" s="81"/>
      <c r="BGD108" s="81"/>
      <c r="BGE108" s="81"/>
      <c r="BGF108" s="81"/>
      <c r="BGG108" s="81"/>
      <c r="BGH108" s="81"/>
      <c r="BGI108" s="81"/>
      <c r="BGJ108" s="81"/>
      <c r="BGK108" s="81"/>
      <c r="BGL108" s="81"/>
      <c r="BGM108" s="81"/>
      <c r="BGN108" s="81"/>
      <c r="BGO108" s="81"/>
      <c r="BGP108" s="81"/>
      <c r="BGQ108" s="81"/>
      <c r="BGR108" s="81"/>
      <c r="BGS108" s="81"/>
      <c r="BGT108" s="81"/>
      <c r="BGU108" s="81"/>
      <c r="BGV108" s="81"/>
      <c r="BGW108" s="81"/>
      <c r="BGX108" s="81"/>
      <c r="BGY108" s="81"/>
      <c r="BGZ108" s="81"/>
      <c r="BHA108" s="81"/>
      <c r="BHB108" s="81"/>
      <c r="BHC108" s="81"/>
      <c r="BHD108" s="81"/>
      <c r="BHE108" s="81"/>
      <c r="BHF108" s="81"/>
      <c r="BHG108" s="81"/>
      <c r="BHH108" s="81"/>
      <c r="BHI108" s="81"/>
      <c r="BHJ108" s="81"/>
      <c r="BHK108" s="81"/>
      <c r="BHL108" s="81"/>
      <c r="BHM108" s="81"/>
      <c r="BHN108" s="81"/>
      <c r="BHO108" s="81"/>
      <c r="BHP108" s="81"/>
      <c r="BHQ108" s="81"/>
      <c r="BHR108" s="81"/>
      <c r="BHS108" s="81"/>
      <c r="BHT108" s="81"/>
      <c r="BHU108" s="81"/>
      <c r="BHV108" s="81"/>
      <c r="BHW108" s="81"/>
      <c r="BHX108" s="81"/>
      <c r="BHY108" s="81"/>
      <c r="BHZ108" s="81"/>
      <c r="BIA108" s="81"/>
      <c r="BIB108" s="81"/>
      <c r="BIC108" s="81"/>
      <c r="BID108" s="81"/>
      <c r="BIE108" s="81"/>
      <c r="BIF108" s="81"/>
      <c r="BIG108" s="81"/>
      <c r="BIH108" s="81"/>
      <c r="BII108" s="81"/>
      <c r="BIJ108" s="81"/>
      <c r="BIK108" s="81"/>
      <c r="BIL108" s="81"/>
      <c r="BIM108" s="81"/>
      <c r="BIN108" s="81"/>
      <c r="BIO108" s="81"/>
      <c r="BIP108" s="81"/>
      <c r="BIQ108" s="81"/>
      <c r="BIR108" s="81"/>
      <c r="BIS108" s="81"/>
      <c r="BIT108" s="81"/>
      <c r="BIU108" s="81"/>
      <c r="BIV108" s="81"/>
      <c r="BIW108" s="81"/>
      <c r="BIX108" s="81"/>
      <c r="BIY108" s="81"/>
      <c r="BIZ108" s="81"/>
      <c r="BJA108" s="81"/>
      <c r="BJB108" s="81"/>
      <c r="BJC108" s="81"/>
      <c r="BJD108" s="81"/>
      <c r="BJE108" s="81"/>
      <c r="BJF108" s="81"/>
      <c r="BJG108" s="81"/>
      <c r="BJH108" s="81"/>
      <c r="BJI108" s="81"/>
      <c r="BJJ108" s="81"/>
      <c r="BJK108" s="81"/>
      <c r="BJL108" s="81"/>
      <c r="BJM108" s="81"/>
      <c r="BJN108" s="81"/>
      <c r="BJO108" s="81"/>
      <c r="BJP108" s="81"/>
      <c r="BJQ108" s="81"/>
      <c r="BJR108" s="81"/>
      <c r="BJS108" s="81"/>
      <c r="BJT108" s="81"/>
      <c r="BJU108" s="81"/>
      <c r="BJV108" s="81"/>
      <c r="BJW108" s="81"/>
      <c r="BJX108" s="81"/>
      <c r="BJY108" s="81"/>
      <c r="BJZ108" s="81"/>
      <c r="BKA108" s="81"/>
      <c r="BKB108" s="81"/>
      <c r="BKC108" s="81"/>
      <c r="BKD108" s="81"/>
      <c r="BKE108" s="81"/>
      <c r="BKF108" s="81"/>
      <c r="BKG108" s="81"/>
      <c r="BKH108" s="81"/>
      <c r="BKI108" s="81"/>
      <c r="BKJ108" s="81"/>
      <c r="BKK108" s="81"/>
      <c r="BKL108" s="81"/>
      <c r="BKM108" s="81"/>
      <c r="BKN108" s="81"/>
      <c r="BKO108" s="81"/>
      <c r="BKP108" s="81"/>
      <c r="BKQ108" s="81"/>
      <c r="BKR108" s="81"/>
      <c r="BKS108" s="81"/>
      <c r="BKT108" s="81"/>
      <c r="BKU108" s="81"/>
      <c r="BKV108" s="81"/>
      <c r="BKW108" s="81"/>
      <c r="BKX108" s="81"/>
      <c r="BKY108" s="81"/>
      <c r="BKZ108" s="81"/>
      <c r="BLA108" s="81"/>
      <c r="BLB108" s="81"/>
      <c r="BLC108" s="81"/>
      <c r="BLD108" s="81"/>
      <c r="BLE108" s="81"/>
      <c r="BLF108" s="81"/>
      <c r="BLG108" s="81"/>
      <c r="BLH108" s="81"/>
      <c r="BLI108" s="81"/>
      <c r="BLJ108" s="81"/>
      <c r="BLK108" s="81"/>
      <c r="BLL108" s="81"/>
      <c r="BLM108" s="81"/>
      <c r="BLN108" s="81"/>
      <c r="BLO108" s="81"/>
      <c r="BLP108" s="81"/>
      <c r="BLQ108" s="81"/>
      <c r="BLR108" s="81"/>
      <c r="BLS108" s="81"/>
      <c r="BLT108" s="81"/>
      <c r="BLU108" s="81"/>
      <c r="BLV108" s="81"/>
      <c r="BLW108" s="81"/>
      <c r="BLX108" s="81"/>
      <c r="BLY108" s="81"/>
      <c r="BLZ108" s="81"/>
      <c r="BMA108" s="81"/>
      <c r="BMB108" s="81"/>
      <c r="BMC108" s="81"/>
      <c r="BMD108" s="81"/>
      <c r="BME108" s="81"/>
      <c r="BMF108" s="81"/>
      <c r="BMG108" s="81"/>
      <c r="BMH108" s="81"/>
      <c r="BMI108" s="81"/>
      <c r="BMJ108" s="81"/>
      <c r="BMK108" s="81"/>
      <c r="BML108" s="81"/>
      <c r="BMM108" s="81"/>
      <c r="BMN108" s="81"/>
      <c r="BMO108" s="81"/>
      <c r="BMP108" s="81"/>
      <c r="BMQ108" s="81"/>
      <c r="BMR108" s="81"/>
      <c r="BMS108" s="81"/>
      <c r="BMT108" s="81"/>
      <c r="BMU108" s="81"/>
      <c r="BMV108" s="81"/>
      <c r="BMW108" s="81"/>
      <c r="BMX108" s="81"/>
      <c r="BMY108" s="81"/>
      <c r="BMZ108" s="81"/>
      <c r="BNA108" s="81"/>
      <c r="BNB108" s="81"/>
      <c r="BNC108" s="81"/>
      <c r="BND108" s="81"/>
      <c r="BNE108" s="81"/>
      <c r="BNF108" s="81"/>
      <c r="BNG108" s="81"/>
      <c r="BNH108" s="81"/>
      <c r="BNI108" s="81"/>
      <c r="BNJ108" s="81"/>
      <c r="BNK108" s="81"/>
      <c r="BNL108" s="81"/>
      <c r="BNM108" s="81"/>
      <c r="BNN108" s="81"/>
      <c r="BNO108" s="81"/>
      <c r="BNP108" s="81"/>
      <c r="BNQ108" s="81"/>
      <c r="BNR108" s="81"/>
      <c r="BNS108" s="81"/>
      <c r="BNT108" s="81"/>
      <c r="BNU108" s="81"/>
      <c r="BNV108" s="81"/>
      <c r="BNW108" s="81"/>
      <c r="BNX108" s="81"/>
      <c r="BNY108" s="81"/>
      <c r="BNZ108" s="81"/>
      <c r="BOA108" s="81"/>
      <c r="BOB108" s="81"/>
      <c r="BOC108" s="81"/>
      <c r="BOD108" s="81"/>
      <c r="BOE108" s="81"/>
      <c r="BOF108" s="81"/>
      <c r="BOG108" s="81"/>
      <c r="BOH108" s="81"/>
      <c r="BOI108" s="81"/>
      <c r="BOJ108" s="81"/>
      <c r="BOK108" s="81"/>
      <c r="BOL108" s="81"/>
      <c r="BOM108" s="81"/>
      <c r="BON108" s="81"/>
      <c r="BOO108" s="81"/>
      <c r="BOP108" s="81"/>
      <c r="BOQ108" s="81"/>
      <c r="BOR108" s="81"/>
      <c r="BOS108" s="81"/>
      <c r="BOT108" s="81"/>
      <c r="BOU108" s="81"/>
      <c r="BOV108" s="81"/>
      <c r="BOW108" s="81"/>
      <c r="BOX108" s="81"/>
      <c r="BOY108" s="81"/>
      <c r="BOZ108" s="81"/>
      <c r="BPA108" s="81"/>
      <c r="BPB108" s="81"/>
      <c r="BPC108" s="81"/>
      <c r="BPD108" s="81"/>
      <c r="BPE108" s="81"/>
      <c r="BPF108" s="81"/>
      <c r="BPG108" s="81"/>
      <c r="BPH108" s="81"/>
      <c r="BPI108" s="81"/>
      <c r="BPJ108" s="81"/>
      <c r="BPK108" s="81"/>
      <c r="BPL108" s="81"/>
      <c r="BPM108" s="81"/>
      <c r="BPN108" s="81"/>
      <c r="BPO108" s="81"/>
      <c r="BPP108" s="81"/>
      <c r="BPQ108" s="81"/>
      <c r="BPR108" s="81"/>
      <c r="BPS108" s="81"/>
      <c r="BPT108" s="81"/>
      <c r="BPU108" s="81"/>
      <c r="BPV108" s="81"/>
      <c r="BPW108" s="81"/>
      <c r="BPX108" s="81"/>
      <c r="BPY108" s="81"/>
      <c r="BPZ108" s="81"/>
      <c r="BQA108" s="81"/>
      <c r="BQB108" s="81"/>
      <c r="BQC108" s="81"/>
      <c r="BQD108" s="81"/>
      <c r="BQE108" s="81"/>
      <c r="BQF108" s="81"/>
      <c r="BQG108" s="81"/>
      <c r="BQH108" s="81"/>
      <c r="BQI108" s="81"/>
      <c r="BQJ108" s="81"/>
      <c r="BQK108" s="81"/>
      <c r="BQL108" s="81"/>
      <c r="BQM108" s="81"/>
      <c r="BQN108" s="81"/>
      <c r="BQO108" s="81"/>
      <c r="BQP108" s="81"/>
      <c r="BQQ108" s="81"/>
      <c r="BQR108" s="81"/>
      <c r="BQS108" s="81"/>
      <c r="BQT108" s="81"/>
      <c r="BQU108" s="81"/>
      <c r="BQV108" s="81"/>
      <c r="BQW108" s="81"/>
      <c r="BQX108" s="81"/>
      <c r="BQY108" s="81"/>
      <c r="BQZ108" s="81"/>
      <c r="BRA108" s="81"/>
      <c r="BRB108" s="81"/>
      <c r="BRC108" s="81"/>
      <c r="BRD108" s="81"/>
      <c r="BRE108" s="81"/>
      <c r="BRF108" s="81"/>
      <c r="BRG108" s="81"/>
      <c r="BRH108" s="81"/>
      <c r="BRI108" s="81"/>
      <c r="BRJ108" s="81"/>
      <c r="BRK108" s="81"/>
      <c r="BRL108" s="81"/>
      <c r="BRM108" s="81"/>
      <c r="BRN108" s="81"/>
      <c r="BRO108" s="81"/>
      <c r="BRP108" s="81"/>
      <c r="BRQ108" s="81"/>
      <c r="BRR108" s="81"/>
      <c r="BRS108" s="81"/>
      <c r="BRT108" s="81"/>
      <c r="BRU108" s="81"/>
      <c r="BRV108" s="81"/>
      <c r="BRW108" s="81"/>
      <c r="BRX108" s="81"/>
      <c r="BRY108" s="81"/>
      <c r="BRZ108" s="81"/>
      <c r="BSA108" s="81"/>
      <c r="BSB108" s="81"/>
      <c r="BSC108" s="81"/>
      <c r="BSD108" s="81"/>
      <c r="BSE108" s="81"/>
      <c r="BSF108" s="81"/>
      <c r="BSG108" s="81"/>
      <c r="BSH108" s="81"/>
      <c r="BSI108" s="81"/>
      <c r="BSJ108" s="81"/>
      <c r="BSK108" s="81"/>
      <c r="BSL108" s="81"/>
      <c r="BSM108" s="81"/>
      <c r="BSN108" s="81"/>
      <c r="BSO108" s="81"/>
      <c r="BSP108" s="81"/>
      <c r="BSQ108" s="81"/>
      <c r="BSR108" s="81"/>
      <c r="BSS108" s="81"/>
      <c r="BST108" s="81"/>
      <c r="BSU108" s="81"/>
      <c r="BSV108" s="81"/>
      <c r="BSW108" s="81"/>
      <c r="BSX108" s="81"/>
      <c r="BSY108" s="81"/>
      <c r="BSZ108" s="81"/>
      <c r="BTA108" s="81"/>
      <c r="BTB108" s="81"/>
      <c r="BTC108" s="81"/>
      <c r="BTD108" s="81"/>
      <c r="BTE108" s="81"/>
      <c r="BTF108" s="81"/>
      <c r="BTG108" s="81"/>
      <c r="BTH108" s="81"/>
      <c r="BTI108" s="81"/>
      <c r="BTJ108" s="81"/>
      <c r="BTK108" s="81"/>
      <c r="BTL108" s="81"/>
      <c r="BTM108" s="81"/>
      <c r="BTN108" s="81"/>
      <c r="BTO108" s="81"/>
      <c r="BTP108" s="81"/>
      <c r="BTQ108" s="81"/>
      <c r="BTR108" s="81"/>
      <c r="BTS108" s="81"/>
      <c r="BTT108" s="81"/>
      <c r="BTU108" s="81"/>
      <c r="BTV108" s="81"/>
      <c r="BTW108" s="81"/>
      <c r="BTX108" s="81"/>
      <c r="BTY108" s="81"/>
      <c r="BTZ108" s="81"/>
      <c r="BUA108" s="81"/>
      <c r="BUB108" s="81"/>
      <c r="BUC108" s="81"/>
      <c r="BUD108" s="81"/>
      <c r="BUE108" s="81"/>
      <c r="BUF108" s="81"/>
      <c r="BUG108" s="81"/>
      <c r="BUH108" s="81"/>
      <c r="BUI108" s="81"/>
      <c r="BUJ108" s="81"/>
      <c r="BUK108" s="81"/>
      <c r="BUL108" s="81"/>
      <c r="BUM108" s="81"/>
      <c r="BUN108" s="81"/>
      <c r="BUO108" s="81"/>
      <c r="BUP108" s="81"/>
      <c r="BUQ108" s="81"/>
      <c r="BUR108" s="81"/>
      <c r="BUS108" s="81"/>
      <c r="BUT108" s="81"/>
      <c r="BUU108" s="81"/>
      <c r="BUV108" s="81"/>
      <c r="BUW108" s="81"/>
      <c r="BUX108" s="81"/>
      <c r="BUY108" s="81"/>
      <c r="BUZ108" s="81"/>
      <c r="BVA108" s="81"/>
      <c r="BVB108" s="81"/>
      <c r="BVC108" s="81"/>
      <c r="BVD108" s="81"/>
      <c r="BVE108" s="81"/>
      <c r="BVF108" s="81"/>
      <c r="BVG108" s="81"/>
      <c r="BVH108" s="81"/>
      <c r="BVI108" s="81"/>
      <c r="BVJ108" s="81"/>
      <c r="BVK108" s="81"/>
      <c r="BVL108" s="81"/>
      <c r="BVM108" s="81"/>
      <c r="BVN108" s="81"/>
      <c r="BVO108" s="81"/>
      <c r="BVP108" s="81"/>
      <c r="BVQ108" s="81"/>
      <c r="BVR108" s="81"/>
      <c r="BVS108" s="81"/>
      <c r="BVT108" s="81"/>
      <c r="BVU108" s="81"/>
      <c r="BVV108" s="81"/>
      <c r="BVW108" s="81"/>
      <c r="BVX108" s="81"/>
      <c r="BVY108" s="81"/>
      <c r="BVZ108" s="81"/>
      <c r="BWA108" s="81"/>
      <c r="BWB108" s="81"/>
      <c r="BWC108" s="81"/>
      <c r="BWD108" s="81"/>
      <c r="BWE108" s="81"/>
      <c r="BWF108" s="81"/>
      <c r="BWG108" s="81"/>
      <c r="BWH108" s="81"/>
      <c r="BWI108" s="81"/>
      <c r="BWJ108" s="81"/>
      <c r="BWK108" s="81"/>
      <c r="BWL108" s="81"/>
      <c r="BWM108" s="81"/>
      <c r="BWN108" s="81"/>
      <c r="BWO108" s="81"/>
      <c r="BWP108" s="81"/>
      <c r="BWQ108" s="81"/>
      <c r="BWR108" s="81"/>
      <c r="BWS108" s="81"/>
      <c r="BWT108" s="81"/>
      <c r="BWU108" s="81"/>
      <c r="BWV108" s="81"/>
      <c r="BWW108" s="81"/>
      <c r="BWX108" s="81"/>
      <c r="BWY108" s="81"/>
      <c r="BWZ108" s="81"/>
      <c r="BXA108" s="81"/>
      <c r="BXB108" s="81"/>
      <c r="BXC108" s="81"/>
      <c r="BXD108" s="81"/>
      <c r="BXE108" s="81"/>
      <c r="BXF108" s="81"/>
      <c r="BXG108" s="81"/>
      <c r="BXH108" s="81"/>
      <c r="BXI108" s="81"/>
      <c r="BXJ108" s="81"/>
      <c r="BXK108" s="81"/>
      <c r="BXL108" s="81"/>
      <c r="BXM108" s="81"/>
      <c r="BXN108" s="81"/>
      <c r="BXO108" s="81"/>
      <c r="BXP108" s="81"/>
      <c r="BXQ108" s="81"/>
      <c r="BXR108" s="81"/>
      <c r="BXS108" s="81"/>
      <c r="BXT108" s="81"/>
      <c r="BXU108" s="81"/>
      <c r="BXV108" s="81"/>
      <c r="BXW108" s="81"/>
      <c r="BXX108" s="81"/>
      <c r="BXY108" s="81"/>
      <c r="BXZ108" s="81"/>
      <c r="BYA108" s="81"/>
      <c r="BYB108" s="81"/>
      <c r="BYC108" s="81"/>
      <c r="BYD108" s="81"/>
      <c r="BYE108" s="81"/>
      <c r="BYF108" s="81"/>
      <c r="BYG108" s="81"/>
      <c r="BYH108" s="81"/>
      <c r="BYI108" s="81"/>
      <c r="BYJ108" s="81"/>
      <c r="BYK108" s="81"/>
      <c r="BYL108" s="81"/>
      <c r="BYM108" s="81"/>
      <c r="BYN108" s="81"/>
      <c r="BYO108" s="81"/>
      <c r="BYP108" s="81"/>
      <c r="BYQ108" s="81"/>
      <c r="BYR108" s="81"/>
      <c r="BYS108" s="81"/>
      <c r="BYT108" s="81"/>
      <c r="BYU108" s="81"/>
      <c r="BYV108" s="81"/>
      <c r="BYW108" s="81"/>
      <c r="BYX108" s="81"/>
      <c r="BYY108" s="81"/>
      <c r="BYZ108" s="81"/>
      <c r="BZA108" s="81"/>
      <c r="BZB108" s="81"/>
      <c r="BZC108" s="81"/>
      <c r="BZD108" s="81"/>
      <c r="BZE108" s="81"/>
      <c r="BZF108" s="81"/>
      <c r="BZG108" s="81"/>
      <c r="BZH108" s="81"/>
      <c r="BZI108" s="81"/>
      <c r="BZJ108" s="81"/>
      <c r="BZK108" s="81"/>
      <c r="BZL108" s="81"/>
      <c r="BZM108" s="81"/>
      <c r="BZN108" s="81"/>
      <c r="BZO108" s="81"/>
      <c r="BZP108" s="81"/>
      <c r="BZQ108" s="81"/>
      <c r="BZR108" s="81"/>
      <c r="BZS108" s="81"/>
      <c r="BZT108" s="81"/>
      <c r="BZU108" s="81"/>
      <c r="BZV108" s="81"/>
      <c r="BZW108" s="81"/>
      <c r="BZX108" s="81"/>
      <c r="BZY108" s="81"/>
      <c r="BZZ108" s="81"/>
      <c r="CAA108" s="81"/>
      <c r="CAB108" s="81"/>
      <c r="CAC108" s="81"/>
      <c r="CAD108" s="81"/>
      <c r="CAE108" s="81"/>
      <c r="CAF108" s="81"/>
      <c r="CAG108" s="81"/>
      <c r="CAH108" s="81"/>
      <c r="CAI108" s="81"/>
      <c r="CAJ108" s="81"/>
      <c r="CAK108" s="81"/>
      <c r="CAL108" s="81"/>
      <c r="CAM108" s="81"/>
      <c r="CAN108" s="81"/>
      <c r="CAO108" s="81"/>
      <c r="CAP108" s="81"/>
      <c r="CAQ108" s="81"/>
      <c r="CAR108" s="81"/>
      <c r="CAS108" s="81"/>
      <c r="CAT108" s="81"/>
      <c r="CAU108" s="81"/>
      <c r="CAV108" s="81"/>
      <c r="CAW108" s="81"/>
      <c r="CAX108" s="81"/>
      <c r="CAY108" s="81"/>
      <c r="CAZ108" s="81"/>
      <c r="CBA108" s="81"/>
      <c r="CBB108" s="81"/>
      <c r="CBC108" s="81"/>
      <c r="CBD108" s="81"/>
      <c r="CBE108" s="81"/>
      <c r="CBF108" s="81"/>
      <c r="CBG108" s="81"/>
      <c r="CBH108" s="81"/>
      <c r="CBI108" s="81"/>
      <c r="CBJ108" s="81"/>
      <c r="CBK108" s="81"/>
      <c r="CBL108" s="81"/>
      <c r="CBM108" s="81"/>
      <c r="CBN108" s="81"/>
      <c r="CBO108" s="81"/>
      <c r="CBP108" s="81"/>
      <c r="CBQ108" s="81"/>
      <c r="CBR108" s="81"/>
      <c r="CBS108" s="81"/>
      <c r="CBT108" s="81"/>
      <c r="CBU108" s="81"/>
      <c r="CBV108" s="81"/>
      <c r="CBW108" s="81"/>
      <c r="CBX108" s="81"/>
      <c r="CBY108" s="81"/>
      <c r="CBZ108" s="81"/>
      <c r="CCA108" s="81"/>
      <c r="CCB108" s="81"/>
      <c r="CCC108" s="81"/>
      <c r="CCD108" s="81"/>
      <c r="CCE108" s="81"/>
      <c r="CCF108" s="81"/>
      <c r="CCG108" s="81"/>
      <c r="CCH108" s="81"/>
      <c r="CCI108" s="81"/>
      <c r="CCJ108" s="81"/>
      <c r="CCK108" s="81"/>
      <c r="CCL108" s="81"/>
      <c r="CCM108" s="81"/>
      <c r="CCN108" s="81"/>
      <c r="CCO108" s="81"/>
      <c r="CCP108" s="81"/>
      <c r="CCQ108" s="81"/>
      <c r="CCR108" s="81"/>
      <c r="CCS108" s="81"/>
      <c r="CCT108" s="81"/>
      <c r="CCU108" s="81"/>
      <c r="CCV108" s="81"/>
      <c r="CCW108" s="81"/>
      <c r="CCX108" s="81"/>
      <c r="CCY108" s="81"/>
      <c r="CCZ108" s="81"/>
      <c r="CDA108" s="81"/>
      <c r="CDB108" s="81"/>
      <c r="CDC108" s="81"/>
      <c r="CDD108" s="81"/>
      <c r="CDE108" s="81"/>
      <c r="CDF108" s="81"/>
      <c r="CDG108" s="81"/>
      <c r="CDH108" s="81"/>
      <c r="CDI108" s="81"/>
      <c r="CDJ108" s="81"/>
      <c r="CDK108" s="81"/>
      <c r="CDL108" s="81"/>
      <c r="CDM108" s="81"/>
      <c r="CDN108" s="81"/>
      <c r="CDO108" s="81"/>
      <c r="CDP108" s="81"/>
      <c r="CDQ108" s="81"/>
      <c r="CDR108" s="81"/>
      <c r="CDS108" s="81"/>
      <c r="CDT108" s="81"/>
      <c r="CDU108" s="81"/>
      <c r="CDV108" s="81"/>
      <c r="CDW108" s="81"/>
      <c r="CDX108" s="81"/>
      <c r="CDY108" s="81"/>
      <c r="CDZ108" s="81"/>
      <c r="CEA108" s="81"/>
      <c r="CEB108" s="81"/>
      <c r="CEC108" s="81"/>
      <c r="CED108" s="81"/>
      <c r="CEE108" s="81"/>
      <c r="CEF108" s="81"/>
      <c r="CEG108" s="81"/>
      <c r="CEH108" s="81"/>
      <c r="CEI108" s="81"/>
      <c r="CEJ108" s="81"/>
      <c r="CEK108" s="81"/>
      <c r="CEL108" s="81"/>
      <c r="CEM108" s="81"/>
      <c r="CEN108" s="81"/>
      <c r="CEO108" s="81"/>
      <c r="CEP108" s="81"/>
      <c r="CEQ108" s="81"/>
      <c r="CER108" s="81"/>
      <c r="CES108" s="81"/>
      <c r="CET108" s="81"/>
      <c r="CEU108" s="81"/>
      <c r="CEV108" s="81"/>
      <c r="CEW108" s="81"/>
      <c r="CEX108" s="81"/>
      <c r="CEY108" s="81"/>
      <c r="CEZ108" s="81"/>
      <c r="CFA108" s="81"/>
      <c r="CFB108" s="81"/>
      <c r="CFC108" s="81"/>
      <c r="CFD108" s="81"/>
      <c r="CFE108" s="81"/>
      <c r="CFF108" s="81"/>
      <c r="CFG108" s="81"/>
      <c r="CFH108" s="81"/>
      <c r="CFI108" s="81"/>
      <c r="CFJ108" s="81"/>
      <c r="CFK108" s="81"/>
      <c r="CFL108" s="81"/>
      <c r="CFM108" s="81"/>
      <c r="CFN108" s="81"/>
      <c r="CFO108" s="81"/>
      <c r="CFP108" s="81"/>
      <c r="CFQ108" s="81"/>
      <c r="CFR108" s="81"/>
      <c r="CFS108" s="81"/>
      <c r="CFT108" s="81"/>
      <c r="CFU108" s="81"/>
      <c r="CFV108" s="81"/>
      <c r="CFW108" s="81"/>
      <c r="CFX108" s="81"/>
      <c r="CFY108" s="81"/>
      <c r="CFZ108" s="81"/>
      <c r="CGA108" s="81"/>
      <c r="CGB108" s="81"/>
      <c r="CGC108" s="81"/>
      <c r="CGD108" s="81"/>
      <c r="CGE108" s="81"/>
      <c r="CGF108" s="81"/>
      <c r="CGG108" s="81"/>
      <c r="CGH108" s="81"/>
      <c r="CGI108" s="81"/>
      <c r="CGJ108" s="81"/>
      <c r="CGK108" s="81"/>
      <c r="CGL108" s="81"/>
      <c r="CGM108" s="81"/>
      <c r="CGN108" s="81"/>
      <c r="CGO108" s="81"/>
      <c r="CGP108" s="81"/>
      <c r="CGQ108" s="81"/>
      <c r="CGR108" s="81"/>
      <c r="CGS108" s="81"/>
      <c r="CGT108" s="81"/>
      <c r="CGU108" s="81"/>
      <c r="CGV108" s="81"/>
      <c r="CGW108" s="81"/>
      <c r="CGX108" s="81"/>
      <c r="CGY108" s="81"/>
      <c r="CGZ108" s="81"/>
      <c r="CHA108" s="81"/>
      <c r="CHB108" s="81"/>
      <c r="CHC108" s="81"/>
      <c r="CHD108" s="81"/>
      <c r="CHE108" s="81"/>
      <c r="CHF108" s="81"/>
      <c r="CHG108" s="81"/>
      <c r="CHH108" s="81"/>
      <c r="CHI108" s="81"/>
      <c r="CHJ108" s="81"/>
      <c r="CHK108" s="81"/>
      <c r="CHL108" s="81"/>
      <c r="CHM108" s="81"/>
      <c r="CHN108" s="81"/>
      <c r="CHO108" s="81"/>
      <c r="CHP108" s="81"/>
      <c r="CHQ108" s="81"/>
      <c r="CHR108" s="81"/>
      <c r="CHS108" s="81"/>
      <c r="CHT108" s="81"/>
      <c r="CHU108" s="81"/>
      <c r="CHV108" s="81"/>
      <c r="CHW108" s="81"/>
      <c r="CHX108" s="81"/>
      <c r="CHY108" s="81"/>
      <c r="CHZ108" s="81"/>
      <c r="CIA108" s="81"/>
      <c r="CIB108" s="81"/>
      <c r="CIC108" s="81"/>
      <c r="CID108" s="81"/>
      <c r="CIE108" s="81"/>
      <c r="CIF108" s="81"/>
      <c r="CIG108" s="81"/>
      <c r="CIH108" s="81"/>
      <c r="CII108" s="81"/>
      <c r="CIJ108" s="81"/>
      <c r="CIK108" s="81"/>
      <c r="CIL108" s="81"/>
      <c r="CIM108" s="81"/>
      <c r="CIN108" s="81"/>
      <c r="CIO108" s="81"/>
      <c r="CIP108" s="81"/>
      <c r="CIQ108" s="81"/>
      <c r="CIR108" s="81"/>
      <c r="CIS108" s="81"/>
      <c r="CIT108" s="81"/>
      <c r="CIU108" s="81"/>
      <c r="CIV108" s="81"/>
      <c r="CIW108" s="81"/>
      <c r="CIX108" s="81"/>
      <c r="CIY108" s="81"/>
      <c r="CIZ108" s="81"/>
      <c r="CJA108" s="81"/>
      <c r="CJB108" s="81"/>
      <c r="CJC108" s="81"/>
      <c r="CJD108" s="81"/>
      <c r="CJE108" s="81"/>
      <c r="CJF108" s="81"/>
      <c r="CJG108" s="81"/>
      <c r="CJH108" s="81"/>
      <c r="CJI108" s="81"/>
      <c r="CJJ108" s="81"/>
      <c r="CJK108" s="81"/>
      <c r="CJL108" s="81"/>
      <c r="CJM108" s="81"/>
      <c r="CJN108" s="81"/>
      <c r="CJO108" s="81"/>
      <c r="CJP108" s="81"/>
      <c r="CJQ108" s="81"/>
      <c r="CJR108" s="81"/>
      <c r="CJS108" s="81"/>
      <c r="CJT108" s="81"/>
      <c r="CJU108" s="81"/>
      <c r="CJV108" s="81"/>
      <c r="CJW108" s="81"/>
      <c r="CJX108" s="81"/>
      <c r="CJY108" s="81"/>
      <c r="CJZ108" s="81"/>
      <c r="CKA108" s="81"/>
      <c r="CKB108" s="81"/>
      <c r="CKC108" s="81"/>
      <c r="CKD108" s="81"/>
      <c r="CKE108" s="81"/>
      <c r="CKF108" s="81"/>
      <c r="CKG108" s="81"/>
      <c r="CKH108" s="81"/>
      <c r="CKI108" s="81"/>
      <c r="CKJ108" s="81"/>
      <c r="CKK108" s="81"/>
      <c r="CKL108" s="81"/>
      <c r="CKM108" s="81"/>
      <c r="CKN108" s="81"/>
      <c r="CKO108" s="81"/>
      <c r="CKP108" s="81"/>
      <c r="CKQ108" s="81"/>
      <c r="CKR108" s="81"/>
      <c r="CKS108" s="81"/>
      <c r="CKT108" s="81"/>
      <c r="CKU108" s="81"/>
      <c r="CKV108" s="81"/>
      <c r="CKW108" s="81"/>
      <c r="CKX108" s="81"/>
      <c r="CKY108" s="81"/>
      <c r="CKZ108" s="81"/>
      <c r="CLA108" s="81"/>
      <c r="CLB108" s="81"/>
      <c r="CLC108" s="81"/>
      <c r="CLD108" s="81"/>
      <c r="CLE108" s="81"/>
      <c r="CLF108" s="81"/>
      <c r="CLG108" s="81"/>
      <c r="CLH108" s="81"/>
      <c r="CLI108" s="81"/>
      <c r="CLJ108" s="81"/>
      <c r="CLK108" s="81"/>
      <c r="CLL108" s="81"/>
      <c r="CLM108" s="81"/>
      <c r="CLN108" s="81"/>
      <c r="CLO108" s="81"/>
      <c r="CLP108" s="81"/>
      <c r="CLQ108" s="81"/>
      <c r="CLR108" s="81"/>
      <c r="CLS108" s="81"/>
      <c r="CLT108" s="81"/>
      <c r="CLU108" s="81"/>
      <c r="CLV108" s="81"/>
      <c r="CLW108" s="81"/>
      <c r="CLX108" s="81"/>
      <c r="CLY108" s="81"/>
      <c r="CLZ108" s="81"/>
      <c r="CMA108" s="81"/>
      <c r="CMB108" s="81"/>
      <c r="CMC108" s="81"/>
      <c r="CMD108" s="81"/>
      <c r="CME108" s="81"/>
      <c r="CMF108" s="81"/>
      <c r="CMG108" s="81"/>
      <c r="CMH108" s="81"/>
      <c r="CMI108" s="81"/>
      <c r="CMJ108" s="81"/>
      <c r="CMK108" s="81"/>
      <c r="CML108" s="81"/>
      <c r="CMM108" s="81"/>
      <c r="CMN108" s="81"/>
      <c r="CMO108" s="81"/>
      <c r="CMP108" s="81"/>
      <c r="CMQ108" s="81"/>
      <c r="CMR108" s="81"/>
      <c r="CMS108" s="81"/>
      <c r="CMT108" s="81"/>
      <c r="CMU108" s="81"/>
      <c r="CMV108" s="81"/>
      <c r="CMW108" s="81"/>
      <c r="CMX108" s="81"/>
      <c r="CMY108" s="81"/>
      <c r="CMZ108" s="81"/>
      <c r="CNA108" s="81"/>
      <c r="CNB108" s="81"/>
      <c r="CNC108" s="81"/>
      <c r="CND108" s="81"/>
      <c r="CNE108" s="81"/>
      <c r="CNF108" s="81"/>
      <c r="CNG108" s="81"/>
      <c r="CNH108" s="81"/>
      <c r="CNI108" s="81"/>
      <c r="CNJ108" s="81"/>
      <c r="CNK108" s="81"/>
      <c r="CNL108" s="81"/>
      <c r="CNM108" s="81"/>
      <c r="CNN108" s="81"/>
      <c r="CNO108" s="81"/>
      <c r="CNP108" s="81"/>
      <c r="CNQ108" s="81"/>
      <c r="CNR108" s="81"/>
      <c r="CNS108" s="81"/>
      <c r="CNT108" s="81"/>
      <c r="CNU108" s="81"/>
      <c r="CNV108" s="81"/>
      <c r="CNW108" s="81"/>
      <c r="CNX108" s="81"/>
      <c r="CNY108" s="81"/>
      <c r="CNZ108" s="81"/>
      <c r="COA108" s="81"/>
      <c r="COB108" s="81"/>
      <c r="COC108" s="81"/>
      <c r="COD108" s="81"/>
      <c r="COE108" s="81"/>
      <c r="COF108" s="81"/>
      <c r="COG108" s="81"/>
      <c r="COH108" s="81"/>
      <c r="COI108" s="81"/>
      <c r="COJ108" s="81"/>
      <c r="COK108" s="81"/>
      <c r="COL108" s="81"/>
      <c r="COM108" s="81"/>
      <c r="CON108" s="81"/>
      <c r="COO108" s="81"/>
      <c r="COP108" s="81"/>
      <c r="COQ108" s="81"/>
      <c r="COR108" s="81"/>
      <c r="COS108" s="81"/>
      <c r="COT108" s="81"/>
      <c r="COU108" s="81"/>
      <c r="COV108" s="81"/>
      <c r="COW108" s="81"/>
      <c r="COX108" s="81"/>
      <c r="COY108" s="81"/>
      <c r="COZ108" s="81"/>
      <c r="CPA108" s="81"/>
      <c r="CPB108" s="81"/>
      <c r="CPC108" s="81"/>
      <c r="CPD108" s="81"/>
      <c r="CPE108" s="81"/>
      <c r="CPF108" s="81"/>
      <c r="CPG108" s="81"/>
      <c r="CPH108" s="81"/>
      <c r="CPI108" s="81"/>
      <c r="CPJ108" s="81"/>
      <c r="CPK108" s="81"/>
      <c r="CPL108" s="81"/>
      <c r="CPM108" s="81"/>
      <c r="CPN108" s="81"/>
      <c r="CPO108" s="81"/>
      <c r="CPP108" s="81"/>
      <c r="CPQ108" s="81"/>
      <c r="CPR108" s="81"/>
      <c r="CPS108" s="81"/>
      <c r="CPT108" s="81"/>
      <c r="CPU108" s="81"/>
      <c r="CPV108" s="81"/>
      <c r="CPW108" s="81"/>
      <c r="CPX108" s="81"/>
      <c r="CPY108" s="81"/>
      <c r="CPZ108" s="81"/>
      <c r="CQA108" s="81"/>
      <c r="CQB108" s="81"/>
      <c r="CQC108" s="81"/>
      <c r="CQD108" s="81"/>
      <c r="CQE108" s="81"/>
      <c r="CQF108" s="81"/>
      <c r="CQG108" s="81"/>
      <c r="CQH108" s="81"/>
      <c r="CQI108" s="81"/>
      <c r="CQJ108" s="81"/>
      <c r="CQK108" s="81"/>
      <c r="CQL108" s="81"/>
      <c r="CQM108" s="81"/>
      <c r="CQN108" s="81"/>
      <c r="CQO108" s="81"/>
      <c r="CQP108" s="81"/>
      <c r="CQQ108" s="81"/>
      <c r="CQR108" s="81"/>
      <c r="CQS108" s="81"/>
      <c r="CQT108" s="81"/>
      <c r="CQU108" s="81"/>
      <c r="CQV108" s="81"/>
      <c r="CQW108" s="81"/>
      <c r="CQX108" s="81"/>
      <c r="CQY108" s="81"/>
      <c r="CQZ108" s="81"/>
      <c r="CRA108" s="81"/>
      <c r="CRB108" s="81"/>
      <c r="CRC108" s="81"/>
      <c r="CRD108" s="81"/>
      <c r="CRE108" s="81"/>
      <c r="CRF108" s="81"/>
      <c r="CRG108" s="81"/>
      <c r="CRH108" s="81"/>
      <c r="CRI108" s="81"/>
      <c r="CRJ108" s="81"/>
      <c r="CRK108" s="81"/>
      <c r="CRL108" s="81"/>
      <c r="CRM108" s="81"/>
      <c r="CRN108" s="81"/>
      <c r="CRO108" s="81"/>
      <c r="CRP108" s="81"/>
      <c r="CRQ108" s="81"/>
      <c r="CRR108" s="81"/>
      <c r="CRS108" s="81"/>
      <c r="CRT108" s="81"/>
      <c r="CRU108" s="81"/>
      <c r="CRV108" s="81"/>
      <c r="CRW108" s="81"/>
      <c r="CRX108" s="81"/>
      <c r="CRY108" s="81"/>
      <c r="CRZ108" s="81"/>
      <c r="CSA108" s="81"/>
      <c r="CSB108" s="81"/>
      <c r="CSC108" s="81"/>
      <c r="CSD108" s="81"/>
      <c r="CSE108" s="81"/>
      <c r="CSF108" s="81"/>
      <c r="CSG108" s="81"/>
      <c r="CSH108" s="81"/>
      <c r="CSI108" s="81"/>
      <c r="CSJ108" s="81"/>
      <c r="CSK108" s="81"/>
      <c r="CSL108" s="81"/>
      <c r="CSM108" s="81"/>
      <c r="CSN108" s="81"/>
      <c r="CSO108" s="81"/>
      <c r="CSP108" s="81"/>
      <c r="CSQ108" s="81"/>
      <c r="CSR108" s="81"/>
      <c r="CSS108" s="81"/>
      <c r="CST108" s="81"/>
      <c r="CSU108" s="81"/>
      <c r="CSV108" s="81"/>
      <c r="CSW108" s="81"/>
      <c r="CSX108" s="81"/>
      <c r="CSY108" s="81"/>
      <c r="CSZ108" s="81"/>
      <c r="CTA108" s="81"/>
      <c r="CTB108" s="81"/>
      <c r="CTC108" s="81"/>
      <c r="CTD108" s="81"/>
      <c r="CTE108" s="81"/>
      <c r="CTF108" s="81"/>
      <c r="CTG108" s="81"/>
      <c r="CTH108" s="81"/>
      <c r="CTI108" s="81"/>
      <c r="CTJ108" s="81"/>
      <c r="CTK108" s="81"/>
      <c r="CTL108" s="81"/>
      <c r="CTM108" s="81"/>
      <c r="CTN108" s="81"/>
      <c r="CTO108" s="81"/>
      <c r="CTP108" s="81"/>
      <c r="CTQ108" s="81"/>
      <c r="CTR108" s="81"/>
      <c r="CTS108" s="81"/>
      <c r="CTT108" s="81"/>
      <c r="CTU108" s="81"/>
      <c r="CTV108" s="81"/>
      <c r="CTW108" s="81"/>
      <c r="CTX108" s="81"/>
      <c r="CTY108" s="81"/>
      <c r="CTZ108" s="81"/>
      <c r="CUA108" s="81"/>
      <c r="CUB108" s="81"/>
      <c r="CUC108" s="81"/>
      <c r="CUD108" s="81"/>
      <c r="CUE108" s="81"/>
      <c r="CUF108" s="81"/>
      <c r="CUG108" s="81"/>
      <c r="CUH108" s="81"/>
      <c r="CUI108" s="81"/>
      <c r="CUJ108" s="81"/>
      <c r="CUK108" s="81"/>
      <c r="CUL108" s="81"/>
      <c r="CUM108" s="81"/>
      <c r="CUN108" s="81"/>
      <c r="CUO108" s="81"/>
      <c r="CUP108" s="81"/>
      <c r="CUQ108" s="81"/>
      <c r="CUR108" s="81"/>
      <c r="CUS108" s="81"/>
      <c r="CUT108" s="81"/>
      <c r="CUU108" s="81"/>
      <c r="CUV108" s="81"/>
      <c r="CUW108" s="81"/>
      <c r="CUX108" s="81"/>
      <c r="CUY108" s="81"/>
      <c r="CUZ108" s="81"/>
      <c r="CVA108" s="81"/>
      <c r="CVB108" s="81"/>
      <c r="CVC108" s="81"/>
      <c r="CVD108" s="81"/>
      <c r="CVE108" s="81"/>
      <c r="CVF108" s="81"/>
      <c r="CVG108" s="81"/>
      <c r="CVH108" s="81"/>
      <c r="CVI108" s="81"/>
      <c r="CVJ108" s="81"/>
      <c r="CVK108" s="81"/>
      <c r="CVL108" s="81"/>
      <c r="CVM108" s="81"/>
      <c r="CVN108" s="81"/>
      <c r="CVO108" s="81"/>
      <c r="CVP108" s="81"/>
      <c r="CVQ108" s="81"/>
      <c r="CVR108" s="81"/>
      <c r="CVS108" s="81"/>
      <c r="CVT108" s="81"/>
      <c r="CVU108" s="81"/>
      <c r="CVV108" s="81"/>
      <c r="CVW108" s="81"/>
      <c r="CVX108" s="81"/>
      <c r="CVY108" s="81"/>
      <c r="CVZ108" s="81"/>
      <c r="CWA108" s="81"/>
      <c r="CWB108" s="81"/>
      <c r="CWC108" s="81"/>
      <c r="CWD108" s="81"/>
      <c r="CWE108" s="81"/>
      <c r="CWF108" s="81"/>
      <c r="CWG108" s="81"/>
      <c r="CWH108" s="81"/>
      <c r="CWI108" s="81"/>
      <c r="CWJ108" s="81"/>
      <c r="CWK108" s="81"/>
      <c r="CWL108" s="81"/>
      <c r="CWM108" s="81"/>
      <c r="CWN108" s="81"/>
      <c r="CWO108" s="81"/>
      <c r="CWP108" s="81"/>
      <c r="CWQ108" s="81"/>
      <c r="CWR108" s="81"/>
      <c r="CWS108" s="81"/>
      <c r="CWT108" s="81"/>
      <c r="CWU108" s="81"/>
      <c r="CWV108" s="81"/>
      <c r="CWW108" s="81"/>
      <c r="CWX108" s="81"/>
      <c r="CWY108" s="81"/>
      <c r="CWZ108" s="81"/>
      <c r="CXA108" s="81"/>
      <c r="CXB108" s="81"/>
      <c r="CXC108" s="81"/>
      <c r="CXD108" s="81"/>
      <c r="CXE108" s="81"/>
      <c r="CXF108" s="81"/>
      <c r="CXG108" s="81"/>
      <c r="CXH108" s="81"/>
      <c r="CXI108" s="81"/>
      <c r="CXJ108" s="81"/>
      <c r="CXK108" s="81"/>
      <c r="CXL108" s="81"/>
      <c r="CXM108" s="81"/>
      <c r="CXN108" s="81"/>
      <c r="CXO108" s="81"/>
      <c r="CXP108" s="81"/>
      <c r="CXQ108" s="81"/>
      <c r="CXR108" s="81"/>
      <c r="CXS108" s="81"/>
      <c r="CXT108" s="81"/>
      <c r="CXU108" s="81"/>
      <c r="CXV108" s="81"/>
      <c r="CXW108" s="81"/>
      <c r="CXX108" s="81"/>
      <c r="CXY108" s="81"/>
      <c r="CXZ108" s="81"/>
      <c r="CYA108" s="81"/>
      <c r="CYB108" s="81"/>
      <c r="CYC108" s="81"/>
      <c r="CYD108" s="81"/>
      <c r="CYE108" s="81"/>
      <c r="CYF108" s="81"/>
      <c r="CYG108" s="81"/>
      <c r="CYH108" s="81"/>
      <c r="CYI108" s="81"/>
      <c r="CYJ108" s="81"/>
      <c r="CYK108" s="81"/>
      <c r="CYL108" s="81"/>
      <c r="CYM108" s="81"/>
      <c r="CYN108" s="81"/>
      <c r="CYO108" s="81"/>
      <c r="CYP108" s="81"/>
      <c r="CYQ108" s="81"/>
      <c r="CYR108" s="81"/>
      <c r="CYS108" s="81"/>
      <c r="CYT108" s="81"/>
      <c r="CYU108" s="81"/>
      <c r="CYV108" s="81"/>
      <c r="CYW108" s="81"/>
      <c r="CYX108" s="81"/>
      <c r="CYY108" s="81"/>
      <c r="CYZ108" s="81"/>
      <c r="CZA108" s="81"/>
      <c r="CZB108" s="81"/>
      <c r="CZC108" s="81"/>
      <c r="CZD108" s="81"/>
      <c r="CZE108" s="81"/>
      <c r="CZF108" s="81"/>
      <c r="CZG108" s="81"/>
      <c r="CZH108" s="81"/>
      <c r="CZI108" s="81"/>
      <c r="CZJ108" s="81"/>
      <c r="CZK108" s="81"/>
      <c r="CZL108" s="81"/>
      <c r="CZM108" s="81"/>
      <c r="CZN108" s="81"/>
      <c r="CZO108" s="81"/>
      <c r="CZP108" s="81"/>
      <c r="CZQ108" s="81"/>
      <c r="CZR108" s="81"/>
      <c r="CZS108" s="81"/>
      <c r="CZT108" s="81"/>
      <c r="CZU108" s="81"/>
      <c r="CZV108" s="81"/>
      <c r="CZW108" s="81"/>
      <c r="CZX108" s="81"/>
      <c r="CZY108" s="81"/>
      <c r="CZZ108" s="81"/>
      <c r="DAA108" s="81"/>
      <c r="DAB108" s="81"/>
      <c r="DAC108" s="81"/>
      <c r="DAD108" s="81"/>
      <c r="DAE108" s="81"/>
      <c r="DAF108" s="81"/>
      <c r="DAG108" s="81"/>
      <c r="DAH108" s="81"/>
      <c r="DAI108" s="81"/>
      <c r="DAJ108" s="81"/>
      <c r="DAK108" s="81"/>
      <c r="DAL108" s="81"/>
      <c r="DAM108" s="81"/>
      <c r="DAN108" s="81"/>
      <c r="DAO108" s="81"/>
      <c r="DAP108" s="81"/>
      <c r="DAQ108" s="81"/>
      <c r="DAR108" s="81"/>
      <c r="DAS108" s="81"/>
      <c r="DAT108" s="81"/>
      <c r="DAU108" s="81"/>
      <c r="DAV108" s="81"/>
      <c r="DAW108" s="81"/>
      <c r="DAX108" s="81"/>
      <c r="DAY108" s="81"/>
      <c r="DAZ108" s="81"/>
      <c r="DBA108" s="81"/>
      <c r="DBB108" s="81"/>
      <c r="DBC108" s="81"/>
      <c r="DBD108" s="81"/>
      <c r="DBE108" s="81"/>
      <c r="DBF108" s="81"/>
      <c r="DBG108" s="81"/>
      <c r="DBH108" s="81"/>
      <c r="DBI108" s="81"/>
      <c r="DBJ108" s="81"/>
      <c r="DBK108" s="81"/>
      <c r="DBL108" s="81"/>
      <c r="DBM108" s="81"/>
      <c r="DBN108" s="81"/>
      <c r="DBO108" s="81"/>
      <c r="DBP108" s="81"/>
      <c r="DBQ108" s="81"/>
      <c r="DBR108" s="81"/>
      <c r="DBS108" s="81"/>
      <c r="DBT108" s="81"/>
      <c r="DBU108" s="81"/>
      <c r="DBV108" s="81"/>
      <c r="DBW108" s="81"/>
      <c r="DBX108" s="81"/>
      <c r="DBY108" s="81"/>
      <c r="DBZ108" s="81"/>
      <c r="DCA108" s="81"/>
      <c r="DCB108" s="81"/>
      <c r="DCC108" s="81"/>
      <c r="DCD108" s="81"/>
      <c r="DCE108" s="81"/>
      <c r="DCF108" s="81"/>
      <c r="DCG108" s="81"/>
      <c r="DCH108" s="81"/>
      <c r="DCI108" s="81"/>
      <c r="DCJ108" s="81"/>
      <c r="DCK108" s="81"/>
      <c r="DCL108" s="81"/>
      <c r="DCM108" s="81"/>
      <c r="DCN108" s="81"/>
      <c r="DCO108" s="81"/>
      <c r="DCP108" s="81"/>
      <c r="DCQ108" s="81"/>
      <c r="DCR108" s="81"/>
      <c r="DCS108" s="81"/>
      <c r="DCT108" s="81"/>
      <c r="DCU108" s="81"/>
      <c r="DCV108" s="81"/>
      <c r="DCW108" s="81"/>
      <c r="DCX108" s="81"/>
      <c r="DCY108" s="81"/>
      <c r="DCZ108" s="81"/>
      <c r="DDA108" s="81"/>
      <c r="DDB108" s="81"/>
      <c r="DDC108" s="81"/>
      <c r="DDD108" s="81"/>
      <c r="DDE108" s="81"/>
      <c r="DDF108" s="81"/>
      <c r="DDG108" s="81"/>
      <c r="DDH108" s="81"/>
      <c r="DDI108" s="81"/>
      <c r="DDJ108" s="81"/>
      <c r="DDK108" s="81"/>
      <c r="DDL108" s="81"/>
      <c r="DDM108" s="81"/>
      <c r="DDN108" s="81"/>
      <c r="DDO108" s="81"/>
      <c r="DDP108" s="81"/>
      <c r="DDQ108" s="81"/>
      <c r="DDR108" s="81"/>
      <c r="DDS108" s="81"/>
      <c r="DDT108" s="81"/>
      <c r="DDU108" s="81"/>
      <c r="DDV108" s="81"/>
      <c r="DDW108" s="81"/>
      <c r="DDX108" s="81"/>
      <c r="DDY108" s="81"/>
      <c r="DDZ108" s="81"/>
      <c r="DEA108" s="81"/>
      <c r="DEB108" s="81"/>
      <c r="DEC108" s="81"/>
      <c r="DED108" s="81"/>
      <c r="DEE108" s="81"/>
      <c r="DEF108" s="81"/>
      <c r="DEG108" s="81"/>
      <c r="DEH108" s="81"/>
      <c r="DEI108" s="81"/>
      <c r="DEJ108" s="81"/>
      <c r="DEK108" s="81"/>
      <c r="DEL108" s="81"/>
      <c r="DEM108" s="81"/>
      <c r="DEN108" s="81"/>
      <c r="DEO108" s="81"/>
      <c r="DEP108" s="81"/>
      <c r="DEQ108" s="81"/>
      <c r="DER108" s="81"/>
      <c r="DES108" s="81"/>
      <c r="DET108" s="81"/>
      <c r="DEU108" s="81"/>
      <c r="DEV108" s="81"/>
      <c r="DEW108" s="81"/>
      <c r="DEX108" s="81"/>
      <c r="DEY108" s="81"/>
      <c r="DEZ108" s="81"/>
      <c r="DFA108" s="81"/>
      <c r="DFB108" s="81"/>
      <c r="DFC108" s="81"/>
      <c r="DFD108" s="81"/>
      <c r="DFE108" s="81"/>
      <c r="DFF108" s="81"/>
      <c r="DFG108" s="81"/>
      <c r="DFH108" s="81"/>
      <c r="DFI108" s="81"/>
      <c r="DFJ108" s="81"/>
      <c r="DFK108" s="81"/>
      <c r="DFL108" s="81"/>
      <c r="DFM108" s="81"/>
      <c r="DFN108" s="81"/>
      <c r="DFO108" s="81"/>
      <c r="DFP108" s="81"/>
      <c r="DFQ108" s="81"/>
      <c r="DFR108" s="81"/>
      <c r="DFS108" s="81"/>
      <c r="DFT108" s="81"/>
      <c r="DFU108" s="81"/>
      <c r="DFV108" s="81"/>
      <c r="DFW108" s="81"/>
      <c r="DFX108" s="81"/>
      <c r="DFY108" s="81"/>
      <c r="DFZ108" s="81"/>
      <c r="DGA108" s="81"/>
      <c r="DGB108" s="81"/>
      <c r="DGC108" s="81"/>
      <c r="DGD108" s="81"/>
      <c r="DGE108" s="81"/>
      <c r="DGF108" s="81"/>
      <c r="DGG108" s="81"/>
      <c r="DGH108" s="81"/>
      <c r="DGI108" s="81"/>
      <c r="DGJ108" s="81"/>
      <c r="DGK108" s="81"/>
      <c r="DGL108" s="81"/>
      <c r="DGM108" s="81"/>
      <c r="DGN108" s="81"/>
      <c r="DGO108" s="81"/>
      <c r="DGP108" s="81"/>
      <c r="DGQ108" s="81"/>
      <c r="DGR108" s="81"/>
      <c r="DGS108" s="81"/>
      <c r="DGT108" s="81"/>
      <c r="DGU108" s="81"/>
      <c r="DGV108" s="81"/>
      <c r="DGW108" s="81"/>
      <c r="DGX108" s="81"/>
      <c r="DGY108" s="81"/>
      <c r="DGZ108" s="81"/>
      <c r="DHA108" s="81"/>
      <c r="DHB108" s="81"/>
      <c r="DHC108" s="81"/>
      <c r="DHD108" s="81"/>
      <c r="DHE108" s="81"/>
      <c r="DHF108" s="81"/>
      <c r="DHG108" s="81"/>
      <c r="DHH108" s="81"/>
      <c r="DHI108" s="81"/>
      <c r="DHJ108" s="81"/>
      <c r="DHK108" s="81"/>
      <c r="DHL108" s="81"/>
      <c r="DHM108" s="81"/>
      <c r="DHN108" s="81"/>
      <c r="DHO108" s="81"/>
      <c r="DHP108" s="81"/>
      <c r="DHQ108" s="81"/>
      <c r="DHR108" s="81"/>
      <c r="DHS108" s="81"/>
      <c r="DHT108" s="81"/>
      <c r="DHU108" s="81"/>
      <c r="DHV108" s="81"/>
      <c r="DHW108" s="81"/>
      <c r="DHX108" s="81"/>
      <c r="DHY108" s="81"/>
      <c r="DHZ108" s="81"/>
      <c r="DIA108" s="81"/>
      <c r="DIB108" s="81"/>
      <c r="DIC108" s="81"/>
      <c r="DID108" s="81"/>
      <c r="DIE108" s="81"/>
      <c r="DIF108" s="81"/>
      <c r="DIG108" s="81"/>
      <c r="DIH108" s="81"/>
      <c r="DII108" s="81"/>
      <c r="DIJ108" s="81"/>
      <c r="DIK108" s="81"/>
      <c r="DIL108" s="81"/>
      <c r="DIM108" s="81"/>
      <c r="DIN108" s="81"/>
      <c r="DIO108" s="81"/>
      <c r="DIP108" s="81"/>
      <c r="DIQ108" s="81"/>
      <c r="DIR108" s="81"/>
      <c r="DIS108" s="81"/>
      <c r="DIT108" s="81"/>
      <c r="DIU108" s="81"/>
      <c r="DIV108" s="81"/>
      <c r="DIW108" s="81"/>
      <c r="DIX108" s="81"/>
      <c r="DIY108" s="81"/>
      <c r="DIZ108" s="81"/>
      <c r="DJA108" s="81"/>
      <c r="DJB108" s="81"/>
      <c r="DJC108" s="81"/>
      <c r="DJD108" s="81"/>
      <c r="DJE108" s="81"/>
      <c r="DJF108" s="81"/>
      <c r="DJG108" s="81"/>
      <c r="DJH108" s="81"/>
      <c r="DJI108" s="81"/>
      <c r="DJJ108" s="81"/>
      <c r="DJK108" s="81"/>
      <c r="DJL108" s="81"/>
      <c r="DJM108" s="81"/>
      <c r="DJN108" s="81"/>
      <c r="DJO108" s="81"/>
      <c r="DJP108" s="81"/>
      <c r="DJQ108" s="81"/>
      <c r="DJR108" s="81"/>
      <c r="DJS108" s="81"/>
      <c r="DJT108" s="81"/>
      <c r="DJU108" s="81"/>
      <c r="DJV108" s="81"/>
      <c r="DJW108" s="81"/>
      <c r="DJX108" s="81"/>
      <c r="DJY108" s="81"/>
      <c r="DJZ108" s="81"/>
      <c r="DKA108" s="81"/>
      <c r="DKB108" s="81"/>
      <c r="DKC108" s="81"/>
      <c r="DKD108" s="81"/>
      <c r="DKE108" s="81"/>
      <c r="DKF108" s="81"/>
      <c r="DKG108" s="81"/>
      <c r="DKH108" s="81"/>
      <c r="DKI108" s="81"/>
      <c r="DKJ108" s="81"/>
      <c r="DKK108" s="81"/>
      <c r="DKL108" s="81"/>
      <c r="DKM108" s="81"/>
      <c r="DKN108" s="81"/>
      <c r="DKO108" s="81"/>
      <c r="DKP108" s="81"/>
      <c r="DKQ108" s="81"/>
      <c r="DKR108" s="81"/>
      <c r="DKS108" s="81"/>
      <c r="DKT108" s="81"/>
      <c r="DKU108" s="81"/>
      <c r="DKV108" s="81"/>
      <c r="DKW108" s="81"/>
      <c r="DKX108" s="81"/>
      <c r="DKY108" s="81"/>
      <c r="DKZ108" s="81"/>
      <c r="DLA108" s="81"/>
      <c r="DLB108" s="81"/>
      <c r="DLC108" s="81"/>
      <c r="DLD108" s="81"/>
      <c r="DLE108" s="81"/>
      <c r="DLF108" s="81"/>
      <c r="DLG108" s="81"/>
      <c r="DLH108" s="81"/>
      <c r="DLI108" s="81"/>
      <c r="DLJ108" s="81"/>
      <c r="DLK108" s="81"/>
      <c r="DLL108" s="81"/>
      <c r="DLM108" s="81"/>
      <c r="DLN108" s="81"/>
      <c r="DLO108" s="81"/>
      <c r="DLP108" s="81"/>
      <c r="DLQ108" s="81"/>
      <c r="DLR108" s="81"/>
      <c r="DLS108" s="81"/>
      <c r="DLT108" s="81"/>
      <c r="DLU108" s="81"/>
      <c r="DLV108" s="81"/>
      <c r="DLW108" s="81"/>
      <c r="DLX108" s="81"/>
      <c r="DLY108" s="81"/>
      <c r="DLZ108" s="81"/>
      <c r="DMA108" s="81"/>
      <c r="DMB108" s="81"/>
      <c r="DMC108" s="81"/>
      <c r="DMD108" s="81"/>
      <c r="DME108" s="81"/>
      <c r="DMF108" s="81"/>
      <c r="DMG108" s="81"/>
      <c r="DMH108" s="81"/>
      <c r="DMI108" s="81"/>
      <c r="DMJ108" s="81"/>
      <c r="DMK108" s="81"/>
      <c r="DML108" s="81"/>
      <c r="DMM108" s="81"/>
      <c r="DMN108" s="81"/>
      <c r="DMO108" s="81"/>
      <c r="DMP108" s="81"/>
      <c r="DMQ108" s="81"/>
      <c r="DMR108" s="81"/>
      <c r="DMS108" s="81"/>
      <c r="DMT108" s="81"/>
      <c r="DMU108" s="81"/>
      <c r="DMV108" s="81"/>
      <c r="DMW108" s="81"/>
      <c r="DMX108" s="81"/>
      <c r="DMY108" s="81"/>
      <c r="DMZ108" s="81"/>
      <c r="DNA108" s="81"/>
      <c r="DNB108" s="81"/>
      <c r="DNC108" s="81"/>
      <c r="DND108" s="81"/>
      <c r="DNE108" s="81"/>
      <c r="DNF108" s="81"/>
      <c r="DNG108" s="81"/>
      <c r="DNH108" s="81"/>
      <c r="DNI108" s="81"/>
      <c r="DNJ108" s="81"/>
      <c r="DNK108" s="81"/>
      <c r="DNL108" s="81"/>
      <c r="DNM108" s="81"/>
      <c r="DNN108" s="81"/>
      <c r="DNO108" s="81"/>
      <c r="DNP108" s="81"/>
      <c r="DNQ108" s="81"/>
      <c r="DNR108" s="81"/>
      <c r="DNS108" s="81"/>
      <c r="DNT108" s="81"/>
      <c r="DNU108" s="81"/>
      <c r="DNV108" s="81"/>
      <c r="DNW108" s="81"/>
      <c r="DNX108" s="81"/>
      <c r="DNY108" s="81"/>
      <c r="DNZ108" s="81"/>
      <c r="DOA108" s="81"/>
      <c r="DOB108" s="81"/>
      <c r="DOC108" s="81"/>
      <c r="DOD108" s="81"/>
      <c r="DOE108" s="81"/>
      <c r="DOF108" s="81"/>
      <c r="DOG108" s="81"/>
      <c r="DOH108" s="81"/>
      <c r="DOI108" s="81"/>
      <c r="DOJ108" s="81"/>
      <c r="DOK108" s="81"/>
      <c r="DOL108" s="81"/>
      <c r="DOM108" s="81"/>
      <c r="DON108" s="81"/>
      <c r="DOO108" s="81"/>
      <c r="DOP108" s="81"/>
      <c r="DOQ108" s="81"/>
      <c r="DOR108" s="81"/>
      <c r="DOS108" s="81"/>
      <c r="DOT108" s="81"/>
      <c r="DOU108" s="81"/>
      <c r="DOV108" s="81"/>
      <c r="DOW108" s="81"/>
      <c r="DOX108" s="81"/>
      <c r="DOY108" s="81"/>
      <c r="DOZ108" s="81"/>
      <c r="DPA108" s="81"/>
      <c r="DPB108" s="81"/>
      <c r="DPC108" s="81"/>
      <c r="DPD108" s="81"/>
      <c r="DPE108" s="81"/>
      <c r="DPF108" s="81"/>
      <c r="DPG108" s="81"/>
      <c r="DPH108" s="81"/>
      <c r="DPI108" s="81"/>
      <c r="DPJ108" s="81"/>
      <c r="DPK108" s="81"/>
      <c r="DPL108" s="81"/>
      <c r="DPM108" s="81"/>
      <c r="DPN108" s="81"/>
      <c r="DPO108" s="81"/>
      <c r="DPP108" s="81"/>
      <c r="DPQ108" s="81"/>
      <c r="DPR108" s="81"/>
      <c r="DPS108" s="81"/>
      <c r="DPT108" s="81"/>
      <c r="DPU108" s="81"/>
      <c r="DPV108" s="81"/>
      <c r="DPW108" s="81"/>
      <c r="DPX108" s="81"/>
      <c r="DPY108" s="81"/>
      <c r="DPZ108" s="81"/>
      <c r="DQA108" s="81"/>
      <c r="DQB108" s="81"/>
      <c r="DQC108" s="81"/>
      <c r="DQD108" s="81"/>
      <c r="DQE108" s="81"/>
      <c r="DQF108" s="81"/>
      <c r="DQG108" s="81"/>
      <c r="DQH108" s="81"/>
      <c r="DQI108" s="81"/>
      <c r="DQJ108" s="81"/>
      <c r="DQK108" s="81"/>
      <c r="DQL108" s="81"/>
      <c r="DQM108" s="81"/>
      <c r="DQN108" s="81"/>
      <c r="DQO108" s="81"/>
      <c r="DQP108" s="81"/>
      <c r="DQQ108" s="81"/>
      <c r="DQR108" s="81"/>
      <c r="DQS108" s="81"/>
      <c r="DQT108" s="81"/>
      <c r="DQU108" s="81"/>
      <c r="DQV108" s="81"/>
      <c r="DQW108" s="81"/>
      <c r="DQX108" s="81"/>
      <c r="DQY108" s="81"/>
      <c r="DQZ108" s="81"/>
      <c r="DRA108" s="81"/>
      <c r="DRB108" s="81"/>
      <c r="DRC108" s="81"/>
      <c r="DRD108" s="81"/>
      <c r="DRE108" s="81"/>
      <c r="DRF108" s="81"/>
      <c r="DRG108" s="81"/>
      <c r="DRH108" s="81"/>
      <c r="DRI108" s="81"/>
      <c r="DRJ108" s="81"/>
      <c r="DRK108" s="81"/>
      <c r="DRL108" s="81"/>
      <c r="DRM108" s="81"/>
      <c r="DRN108" s="81"/>
      <c r="DRO108" s="81"/>
      <c r="DRP108" s="81"/>
      <c r="DRQ108" s="81"/>
      <c r="DRR108" s="81"/>
      <c r="DRS108" s="81"/>
      <c r="DRT108" s="81"/>
      <c r="DRU108" s="81"/>
      <c r="DRV108" s="81"/>
      <c r="DRW108" s="81"/>
      <c r="DRX108" s="81"/>
      <c r="DRY108" s="81"/>
      <c r="DRZ108" s="81"/>
      <c r="DSA108" s="81"/>
      <c r="DSB108" s="81"/>
      <c r="DSC108" s="81"/>
      <c r="DSD108" s="81"/>
      <c r="DSE108" s="81"/>
      <c r="DSF108" s="81"/>
      <c r="DSG108" s="81"/>
      <c r="DSH108" s="81"/>
      <c r="DSI108" s="81"/>
      <c r="DSJ108" s="81"/>
      <c r="DSK108" s="81"/>
      <c r="DSL108" s="81"/>
      <c r="DSM108" s="81"/>
      <c r="DSN108" s="81"/>
      <c r="DSO108" s="81"/>
      <c r="DSP108" s="81"/>
      <c r="DSQ108" s="81"/>
      <c r="DSR108" s="81"/>
      <c r="DSS108" s="81"/>
      <c r="DST108" s="81"/>
      <c r="DSU108" s="81"/>
      <c r="DSV108" s="81"/>
      <c r="DSW108" s="81"/>
      <c r="DSX108" s="81"/>
      <c r="DSY108" s="81"/>
      <c r="DSZ108" s="81"/>
      <c r="DTA108" s="81"/>
      <c r="DTB108" s="81"/>
      <c r="DTC108" s="81"/>
      <c r="DTD108" s="81"/>
      <c r="DTE108" s="81"/>
      <c r="DTF108" s="81"/>
      <c r="DTG108" s="81"/>
      <c r="DTH108" s="81"/>
      <c r="DTI108" s="81"/>
      <c r="DTJ108" s="81"/>
      <c r="DTK108" s="81"/>
      <c r="DTL108" s="81"/>
      <c r="DTM108" s="81"/>
      <c r="DTN108" s="81"/>
      <c r="DTO108" s="81"/>
      <c r="DTP108" s="81"/>
      <c r="DTQ108" s="81"/>
      <c r="DTR108" s="81"/>
      <c r="DTS108" s="81"/>
      <c r="DTT108" s="81"/>
      <c r="DTU108" s="81"/>
      <c r="DTV108" s="81"/>
      <c r="DTW108" s="81"/>
      <c r="DTX108" s="81"/>
      <c r="DTY108" s="81"/>
      <c r="DTZ108" s="81"/>
      <c r="DUA108" s="81"/>
      <c r="DUB108" s="81"/>
      <c r="DUC108" s="81"/>
      <c r="DUD108" s="81"/>
      <c r="DUE108" s="81"/>
      <c r="DUF108" s="81"/>
      <c r="DUG108" s="81"/>
      <c r="DUH108" s="81"/>
      <c r="DUI108" s="81"/>
      <c r="DUJ108" s="81"/>
      <c r="DUK108" s="81"/>
      <c r="DUL108" s="81"/>
      <c r="DUM108" s="81"/>
      <c r="DUN108" s="81"/>
      <c r="DUO108" s="81"/>
      <c r="DUP108" s="81"/>
      <c r="DUQ108" s="81"/>
      <c r="DUR108" s="81"/>
      <c r="DUS108" s="81"/>
      <c r="DUT108" s="81"/>
      <c r="DUU108" s="81"/>
      <c r="DUV108" s="81"/>
      <c r="DUW108" s="81"/>
      <c r="DUX108" s="81"/>
      <c r="DUY108" s="81"/>
      <c r="DUZ108" s="81"/>
      <c r="DVA108" s="81"/>
      <c r="DVB108" s="81"/>
      <c r="DVC108" s="81"/>
      <c r="DVD108" s="81"/>
      <c r="DVE108" s="81"/>
      <c r="DVF108" s="81"/>
      <c r="DVG108" s="81"/>
      <c r="DVH108" s="81"/>
      <c r="DVI108" s="81"/>
      <c r="DVJ108" s="81"/>
      <c r="DVK108" s="81"/>
      <c r="DVL108" s="81"/>
      <c r="DVM108" s="81"/>
      <c r="DVN108" s="81"/>
      <c r="DVO108" s="81"/>
      <c r="DVP108" s="81"/>
      <c r="DVQ108" s="81"/>
      <c r="DVR108" s="81"/>
      <c r="DVS108" s="81"/>
      <c r="DVT108" s="81"/>
      <c r="DVU108" s="81"/>
      <c r="DVV108" s="81"/>
      <c r="DVW108" s="81"/>
      <c r="DVX108" s="81"/>
      <c r="DVY108" s="81"/>
      <c r="DVZ108" s="81"/>
      <c r="DWA108" s="81"/>
      <c r="DWB108" s="81"/>
      <c r="DWC108" s="81"/>
      <c r="DWD108" s="81"/>
      <c r="DWE108" s="81"/>
      <c r="DWF108" s="81"/>
      <c r="DWG108" s="81"/>
      <c r="DWH108" s="81"/>
      <c r="DWI108" s="81"/>
      <c r="DWJ108" s="81"/>
      <c r="DWK108" s="81"/>
      <c r="DWL108" s="81"/>
      <c r="DWM108" s="81"/>
      <c r="DWN108" s="81"/>
      <c r="DWO108" s="81"/>
      <c r="DWP108" s="81"/>
      <c r="DWQ108" s="81"/>
      <c r="DWR108" s="81"/>
      <c r="DWS108" s="81"/>
      <c r="DWT108" s="81"/>
      <c r="DWU108" s="81"/>
      <c r="DWV108" s="81"/>
      <c r="DWW108" s="81"/>
      <c r="DWX108" s="81"/>
      <c r="DWY108" s="81"/>
      <c r="DWZ108" s="81"/>
      <c r="DXA108" s="81"/>
      <c r="DXB108" s="81"/>
      <c r="DXC108" s="81"/>
      <c r="DXD108" s="81"/>
      <c r="DXE108" s="81"/>
      <c r="DXF108" s="81"/>
      <c r="DXG108" s="81"/>
      <c r="DXH108" s="81"/>
      <c r="DXI108" s="81"/>
      <c r="DXJ108" s="81"/>
      <c r="DXK108" s="81"/>
      <c r="DXL108" s="81"/>
      <c r="DXM108" s="81"/>
      <c r="DXN108" s="81"/>
      <c r="DXO108" s="81"/>
      <c r="DXP108" s="81"/>
      <c r="DXQ108" s="81"/>
      <c r="DXR108" s="81"/>
      <c r="DXS108" s="81"/>
      <c r="DXT108" s="81"/>
      <c r="DXU108" s="81"/>
      <c r="DXV108" s="81"/>
      <c r="DXW108" s="81"/>
      <c r="DXX108" s="81"/>
      <c r="DXY108" s="81"/>
      <c r="DXZ108" s="81"/>
      <c r="DYA108" s="81"/>
      <c r="DYB108" s="81"/>
      <c r="DYC108" s="81"/>
      <c r="DYD108" s="81"/>
      <c r="DYE108" s="81"/>
      <c r="DYF108" s="81"/>
      <c r="DYG108" s="81"/>
      <c r="DYH108" s="81"/>
      <c r="DYI108" s="81"/>
      <c r="DYJ108" s="81"/>
      <c r="DYK108" s="81"/>
      <c r="DYL108" s="81"/>
      <c r="DYM108" s="81"/>
      <c r="DYN108" s="81"/>
      <c r="DYO108" s="81"/>
      <c r="DYP108" s="81"/>
      <c r="DYQ108" s="81"/>
      <c r="DYR108" s="81"/>
      <c r="DYS108" s="81"/>
      <c r="DYT108" s="81"/>
      <c r="DYU108" s="81"/>
      <c r="DYV108" s="81"/>
      <c r="DYW108" s="81"/>
      <c r="DYX108" s="81"/>
      <c r="DYY108" s="81"/>
      <c r="DYZ108" s="81"/>
      <c r="DZA108" s="81"/>
      <c r="DZB108" s="81"/>
      <c r="DZC108" s="81"/>
      <c r="DZD108" s="81"/>
      <c r="DZE108" s="81"/>
      <c r="DZF108" s="81"/>
      <c r="DZG108" s="81"/>
      <c r="DZH108" s="81"/>
      <c r="DZI108" s="81"/>
      <c r="DZJ108" s="81"/>
      <c r="DZK108" s="81"/>
      <c r="DZL108" s="81"/>
      <c r="DZM108" s="81"/>
      <c r="DZN108" s="81"/>
      <c r="DZO108" s="81"/>
      <c r="DZP108" s="81"/>
      <c r="DZQ108" s="81"/>
      <c r="DZR108" s="81"/>
      <c r="DZS108" s="81"/>
      <c r="DZT108" s="81"/>
      <c r="DZU108" s="81"/>
      <c r="DZV108" s="81"/>
      <c r="DZW108" s="81"/>
      <c r="DZX108" s="81"/>
      <c r="DZY108" s="81"/>
      <c r="DZZ108" s="81"/>
      <c r="EAA108" s="81"/>
      <c r="EAB108" s="81"/>
      <c r="EAC108" s="81"/>
      <c r="EAD108" s="81"/>
      <c r="EAE108" s="81"/>
      <c r="EAF108" s="81"/>
      <c r="EAG108" s="81"/>
      <c r="EAH108" s="81"/>
      <c r="EAI108" s="81"/>
      <c r="EAJ108" s="81"/>
      <c r="EAK108" s="81"/>
      <c r="EAL108" s="81"/>
      <c r="EAM108" s="81"/>
      <c r="EAN108" s="81"/>
      <c r="EAO108" s="81"/>
      <c r="EAP108" s="81"/>
      <c r="EAQ108" s="81"/>
      <c r="EAR108" s="81"/>
      <c r="EAS108" s="81"/>
      <c r="EAT108" s="81"/>
      <c r="EAU108" s="81"/>
      <c r="EAV108" s="81"/>
      <c r="EAW108" s="81"/>
      <c r="EAX108" s="81"/>
      <c r="EAY108" s="81"/>
      <c r="EAZ108" s="81"/>
      <c r="EBA108" s="81"/>
      <c r="EBB108" s="81"/>
      <c r="EBC108" s="81"/>
      <c r="EBD108" s="81"/>
      <c r="EBE108" s="81"/>
      <c r="EBF108" s="81"/>
      <c r="EBG108" s="81"/>
      <c r="EBH108" s="81"/>
      <c r="EBI108" s="81"/>
      <c r="EBJ108" s="81"/>
      <c r="EBK108" s="81"/>
      <c r="EBL108" s="81"/>
      <c r="EBM108" s="81"/>
      <c r="EBN108" s="81"/>
      <c r="EBO108" s="81"/>
      <c r="EBP108" s="81"/>
      <c r="EBQ108" s="81"/>
      <c r="EBR108" s="81"/>
      <c r="EBS108" s="81"/>
      <c r="EBT108" s="81"/>
      <c r="EBU108" s="81"/>
      <c r="EBV108" s="81"/>
      <c r="EBW108" s="81"/>
      <c r="EBX108" s="81"/>
      <c r="EBY108" s="81"/>
      <c r="EBZ108" s="81"/>
      <c r="ECA108" s="81"/>
      <c r="ECB108" s="81"/>
      <c r="ECC108" s="81"/>
      <c r="ECD108" s="81"/>
      <c r="ECE108" s="81"/>
      <c r="ECF108" s="81"/>
      <c r="ECG108" s="81"/>
      <c r="ECH108" s="81"/>
      <c r="ECI108" s="81"/>
      <c r="ECJ108" s="81"/>
      <c r="ECK108" s="81"/>
      <c r="ECL108" s="81"/>
      <c r="ECM108" s="81"/>
      <c r="ECN108" s="81"/>
      <c r="ECO108" s="81"/>
      <c r="ECP108" s="81"/>
      <c r="ECQ108" s="81"/>
      <c r="ECR108" s="81"/>
      <c r="ECS108" s="81"/>
      <c r="ECT108" s="81"/>
      <c r="ECU108" s="81"/>
      <c r="ECV108" s="81"/>
      <c r="ECW108" s="81"/>
      <c r="ECX108" s="81"/>
      <c r="ECY108" s="81"/>
      <c r="ECZ108" s="81"/>
      <c r="EDA108" s="81"/>
      <c r="EDB108" s="81"/>
      <c r="EDC108" s="81"/>
      <c r="EDD108" s="81"/>
      <c r="EDE108" s="81"/>
      <c r="EDF108" s="81"/>
      <c r="EDG108" s="81"/>
      <c r="EDH108" s="81"/>
      <c r="EDI108" s="81"/>
      <c r="EDJ108" s="81"/>
      <c r="EDK108" s="81"/>
      <c r="EDL108" s="81"/>
      <c r="EDM108" s="81"/>
      <c r="EDN108" s="81"/>
      <c r="EDO108" s="81"/>
      <c r="EDP108" s="81"/>
      <c r="EDQ108" s="81"/>
      <c r="EDR108" s="81"/>
      <c r="EDS108" s="81"/>
      <c r="EDT108" s="81"/>
      <c r="EDU108" s="81"/>
      <c r="EDV108" s="81"/>
      <c r="EDW108" s="81"/>
      <c r="EDX108" s="81"/>
      <c r="EDY108" s="81"/>
      <c r="EDZ108" s="81"/>
      <c r="EEA108" s="81"/>
      <c r="EEB108" s="81"/>
      <c r="EEC108" s="81"/>
      <c r="EED108" s="81"/>
      <c r="EEE108" s="81"/>
      <c r="EEF108" s="81"/>
      <c r="EEG108" s="81"/>
      <c r="EEH108" s="81"/>
      <c r="EEI108" s="81"/>
      <c r="EEJ108" s="81"/>
      <c r="EEK108" s="81"/>
      <c r="EEL108" s="81"/>
      <c r="EEM108" s="81"/>
      <c r="EEN108" s="81"/>
      <c r="EEO108" s="81"/>
      <c r="EEP108" s="81"/>
      <c r="EEQ108" s="81"/>
      <c r="EER108" s="81"/>
      <c r="EES108" s="81"/>
      <c r="EET108" s="81"/>
      <c r="EEU108" s="81"/>
      <c r="EEV108" s="81"/>
      <c r="EEW108" s="81"/>
      <c r="EEX108" s="81"/>
      <c r="EEY108" s="81"/>
      <c r="EEZ108" s="81"/>
      <c r="EFA108" s="81"/>
      <c r="EFB108" s="81"/>
      <c r="EFC108" s="81"/>
      <c r="EFD108" s="81"/>
      <c r="EFE108" s="81"/>
      <c r="EFF108" s="81"/>
      <c r="EFG108" s="81"/>
      <c r="EFH108" s="81"/>
      <c r="EFI108" s="81"/>
      <c r="EFJ108" s="81"/>
      <c r="EFK108" s="81"/>
      <c r="EFL108" s="81"/>
      <c r="EFM108" s="81"/>
      <c r="EFN108" s="81"/>
      <c r="EFO108" s="81"/>
      <c r="EFP108" s="81"/>
      <c r="EFQ108" s="81"/>
      <c r="EFR108" s="81"/>
      <c r="EFS108" s="81"/>
      <c r="EFT108" s="81"/>
      <c r="EFU108" s="81"/>
      <c r="EFV108" s="81"/>
      <c r="EFW108" s="81"/>
      <c r="EFX108" s="81"/>
      <c r="EFY108" s="81"/>
      <c r="EFZ108" s="81"/>
      <c r="EGA108" s="81"/>
      <c r="EGB108" s="81"/>
      <c r="EGC108" s="81"/>
      <c r="EGD108" s="81"/>
      <c r="EGE108" s="81"/>
      <c r="EGF108" s="81"/>
      <c r="EGG108" s="81"/>
      <c r="EGH108" s="81"/>
      <c r="EGI108" s="81"/>
      <c r="EGJ108" s="81"/>
      <c r="EGK108" s="81"/>
      <c r="EGL108" s="81"/>
      <c r="EGM108" s="81"/>
      <c r="EGN108" s="81"/>
      <c r="EGO108" s="81"/>
      <c r="EGP108" s="81"/>
      <c r="EGQ108" s="81"/>
      <c r="EGR108" s="81"/>
      <c r="EGS108" s="81"/>
      <c r="EGT108" s="81"/>
      <c r="EGU108" s="81"/>
      <c r="EGV108" s="81"/>
      <c r="EGW108" s="81"/>
      <c r="EGX108" s="81"/>
      <c r="EGY108" s="81"/>
      <c r="EGZ108" s="81"/>
      <c r="EHA108" s="81"/>
      <c r="EHB108" s="81"/>
      <c r="EHC108" s="81"/>
      <c r="EHD108" s="81"/>
      <c r="EHE108" s="81"/>
      <c r="EHF108" s="81"/>
      <c r="EHG108" s="81"/>
      <c r="EHH108" s="81"/>
      <c r="EHI108" s="81"/>
      <c r="EHJ108" s="81"/>
      <c r="EHK108" s="81"/>
      <c r="EHL108" s="81"/>
      <c r="EHM108" s="81"/>
      <c r="EHN108" s="81"/>
      <c r="EHO108" s="81"/>
      <c r="EHP108" s="81"/>
      <c r="EHQ108" s="81"/>
      <c r="EHR108" s="81"/>
      <c r="EHS108" s="81"/>
      <c r="EHT108" s="81"/>
      <c r="EHU108" s="81"/>
      <c r="EHV108" s="81"/>
      <c r="EHW108" s="81"/>
      <c r="EHX108" s="81"/>
      <c r="EHY108" s="81"/>
      <c r="EHZ108" s="81"/>
      <c r="EIA108" s="81"/>
      <c r="EIB108" s="81"/>
      <c r="EIC108" s="81"/>
      <c r="EID108" s="81"/>
      <c r="EIE108" s="81"/>
      <c r="EIF108" s="81"/>
      <c r="EIG108" s="81"/>
      <c r="EIH108" s="81"/>
      <c r="EII108" s="81"/>
      <c r="EIJ108" s="81"/>
      <c r="EIK108" s="81"/>
      <c r="EIL108" s="81"/>
      <c r="EIM108" s="81"/>
      <c r="EIN108" s="81"/>
      <c r="EIO108" s="81"/>
      <c r="EIP108" s="81"/>
      <c r="EIQ108" s="81"/>
      <c r="EIR108" s="81"/>
      <c r="EIS108" s="81"/>
      <c r="EIT108" s="81"/>
      <c r="EIU108" s="81"/>
      <c r="EIV108" s="81"/>
      <c r="EIW108" s="81"/>
      <c r="EIX108" s="81"/>
      <c r="EIY108" s="81"/>
      <c r="EIZ108" s="81"/>
      <c r="EJA108" s="81"/>
      <c r="EJB108" s="81"/>
      <c r="EJC108" s="81"/>
      <c r="EJD108" s="81"/>
      <c r="EJE108" s="81"/>
      <c r="EJF108" s="81"/>
      <c r="EJG108" s="81"/>
      <c r="EJH108" s="81"/>
      <c r="EJI108" s="81"/>
      <c r="EJJ108" s="81"/>
      <c r="EJK108" s="81"/>
      <c r="EJL108" s="81"/>
      <c r="EJM108" s="81"/>
      <c r="EJN108" s="81"/>
      <c r="EJO108" s="81"/>
      <c r="EJP108" s="81"/>
      <c r="EJQ108" s="81"/>
      <c r="EJR108" s="81"/>
      <c r="EJS108" s="81"/>
      <c r="EJT108" s="81"/>
      <c r="EJU108" s="81"/>
      <c r="EJV108" s="81"/>
      <c r="EJW108" s="81"/>
      <c r="EJX108" s="81"/>
      <c r="EJY108" s="81"/>
      <c r="EJZ108" s="81"/>
      <c r="EKA108" s="81"/>
      <c r="EKB108" s="81"/>
      <c r="EKC108" s="81"/>
      <c r="EKD108" s="81"/>
      <c r="EKE108" s="81"/>
      <c r="EKF108" s="81"/>
      <c r="EKG108" s="81"/>
      <c r="EKH108" s="81"/>
      <c r="EKI108" s="81"/>
      <c r="EKJ108" s="81"/>
      <c r="EKK108" s="81"/>
      <c r="EKL108" s="81"/>
      <c r="EKM108" s="81"/>
      <c r="EKN108" s="81"/>
      <c r="EKO108" s="81"/>
      <c r="EKP108" s="81"/>
      <c r="EKQ108" s="81"/>
      <c r="EKR108" s="81"/>
      <c r="EKS108" s="81"/>
      <c r="EKT108" s="81"/>
      <c r="EKU108" s="81"/>
      <c r="EKV108" s="81"/>
      <c r="EKW108" s="81"/>
      <c r="EKX108" s="81"/>
      <c r="EKY108" s="81"/>
      <c r="EKZ108" s="81"/>
      <c r="ELA108" s="81"/>
      <c r="ELB108" s="81"/>
      <c r="ELC108" s="81"/>
      <c r="ELD108" s="81"/>
      <c r="ELE108" s="81"/>
      <c r="ELF108" s="81"/>
      <c r="ELG108" s="81"/>
      <c r="ELH108" s="81"/>
      <c r="ELI108" s="81"/>
      <c r="ELJ108" s="81"/>
      <c r="ELK108" s="81"/>
      <c r="ELL108" s="81"/>
      <c r="ELM108" s="81"/>
      <c r="ELN108" s="81"/>
      <c r="ELO108" s="81"/>
      <c r="ELP108" s="81"/>
      <c r="ELQ108" s="81"/>
      <c r="ELR108" s="81"/>
      <c r="ELS108" s="81"/>
      <c r="ELT108" s="81"/>
      <c r="ELU108" s="81"/>
      <c r="ELV108" s="81"/>
      <c r="ELW108" s="81"/>
      <c r="ELX108" s="81"/>
      <c r="ELY108" s="81"/>
      <c r="ELZ108" s="81"/>
      <c r="EMA108" s="81"/>
      <c r="EMB108" s="81"/>
      <c r="EMC108" s="81"/>
      <c r="EMD108" s="81"/>
      <c r="EME108" s="81"/>
      <c r="EMF108" s="81"/>
      <c r="EMG108" s="81"/>
      <c r="EMH108" s="81"/>
      <c r="EMI108" s="81"/>
      <c r="EMJ108" s="81"/>
      <c r="EMK108" s="81"/>
      <c r="EML108" s="81"/>
      <c r="EMM108" s="81"/>
      <c r="EMN108" s="81"/>
      <c r="EMO108" s="81"/>
      <c r="EMP108" s="81"/>
      <c r="EMQ108" s="81"/>
      <c r="EMR108" s="81"/>
      <c r="EMS108" s="81"/>
      <c r="EMT108" s="81"/>
      <c r="EMU108" s="81"/>
      <c r="EMV108" s="81"/>
      <c r="EMW108" s="81"/>
      <c r="EMX108" s="81"/>
      <c r="EMY108" s="81"/>
      <c r="EMZ108" s="81"/>
      <c r="ENA108" s="81"/>
      <c r="ENB108" s="81"/>
      <c r="ENC108" s="81"/>
      <c r="END108" s="81"/>
      <c r="ENE108" s="81"/>
      <c r="ENF108" s="81"/>
      <c r="ENG108" s="81"/>
      <c r="ENH108" s="81"/>
      <c r="ENI108" s="81"/>
      <c r="ENJ108" s="81"/>
      <c r="ENK108" s="81"/>
      <c r="ENL108" s="81"/>
      <c r="ENM108" s="81"/>
      <c r="ENN108" s="81"/>
      <c r="ENO108" s="81"/>
      <c r="ENP108" s="81"/>
      <c r="ENQ108" s="81"/>
      <c r="ENR108" s="81"/>
      <c r="ENS108" s="81"/>
      <c r="ENT108" s="81"/>
      <c r="ENU108" s="81"/>
      <c r="ENV108" s="81"/>
      <c r="ENW108" s="81"/>
      <c r="ENX108" s="81"/>
      <c r="ENY108" s="81"/>
      <c r="ENZ108" s="81"/>
      <c r="EOA108" s="81"/>
      <c r="EOB108" s="81"/>
      <c r="EOC108" s="81"/>
      <c r="EOD108" s="81"/>
      <c r="EOE108" s="81"/>
      <c r="EOF108" s="81"/>
      <c r="EOG108" s="81"/>
      <c r="EOH108" s="81"/>
      <c r="EOI108" s="81"/>
      <c r="EOJ108" s="81"/>
      <c r="EOK108" s="81"/>
      <c r="EOL108" s="81"/>
      <c r="EOM108" s="81"/>
      <c r="EON108" s="81"/>
      <c r="EOO108" s="81"/>
      <c r="EOP108" s="81"/>
      <c r="EOQ108" s="81"/>
      <c r="EOR108" s="81"/>
      <c r="EOS108" s="81"/>
      <c r="EOT108" s="81"/>
      <c r="EOU108" s="81"/>
      <c r="EOV108" s="81"/>
      <c r="EOW108" s="81"/>
      <c r="EOX108" s="81"/>
      <c r="EOY108" s="81"/>
      <c r="EOZ108" s="81"/>
      <c r="EPA108" s="81"/>
      <c r="EPB108" s="81"/>
      <c r="EPC108" s="81"/>
      <c r="EPD108" s="81"/>
      <c r="EPE108" s="81"/>
      <c r="EPF108" s="81"/>
      <c r="EPG108" s="81"/>
      <c r="EPH108" s="81"/>
      <c r="EPI108" s="81"/>
      <c r="EPJ108" s="81"/>
      <c r="EPK108" s="81"/>
      <c r="EPL108" s="81"/>
      <c r="EPM108" s="81"/>
      <c r="EPN108" s="81"/>
      <c r="EPO108" s="81"/>
      <c r="EPP108" s="81"/>
      <c r="EPQ108" s="81"/>
      <c r="EPR108" s="81"/>
      <c r="EPS108" s="81"/>
      <c r="EPT108" s="81"/>
      <c r="EPU108" s="81"/>
      <c r="EPV108" s="81"/>
      <c r="EPW108" s="81"/>
      <c r="EPX108" s="81"/>
      <c r="EPY108" s="81"/>
      <c r="EPZ108" s="81"/>
      <c r="EQA108" s="81"/>
      <c r="EQB108" s="81"/>
      <c r="EQC108" s="81"/>
      <c r="EQD108" s="81"/>
      <c r="EQE108" s="81"/>
      <c r="EQF108" s="81"/>
      <c r="EQG108" s="81"/>
      <c r="EQH108" s="81"/>
      <c r="EQI108" s="81"/>
      <c r="EQJ108" s="81"/>
      <c r="EQK108" s="81"/>
      <c r="EQL108" s="81"/>
      <c r="EQM108" s="81"/>
      <c r="EQN108" s="81"/>
      <c r="EQO108" s="81"/>
      <c r="EQP108" s="81"/>
      <c r="EQQ108" s="81"/>
      <c r="EQR108" s="81"/>
      <c r="EQS108" s="81"/>
      <c r="EQT108" s="81"/>
      <c r="EQU108" s="81"/>
      <c r="EQV108" s="81"/>
      <c r="EQW108" s="81"/>
      <c r="EQX108" s="81"/>
      <c r="EQY108" s="81"/>
      <c r="EQZ108" s="81"/>
      <c r="ERA108" s="81"/>
      <c r="ERB108" s="81"/>
      <c r="ERC108" s="81"/>
      <c r="ERD108" s="81"/>
      <c r="ERE108" s="81"/>
      <c r="ERF108" s="81"/>
      <c r="ERG108" s="81"/>
      <c r="ERH108" s="81"/>
      <c r="ERI108" s="81"/>
      <c r="ERJ108" s="81"/>
      <c r="ERK108" s="81"/>
      <c r="ERL108" s="81"/>
      <c r="ERM108" s="81"/>
      <c r="ERN108" s="81"/>
      <c r="ERO108" s="81"/>
      <c r="ERP108" s="81"/>
      <c r="ERQ108" s="81"/>
      <c r="ERR108" s="81"/>
      <c r="ERS108" s="81"/>
      <c r="ERT108" s="81"/>
      <c r="ERU108" s="81"/>
      <c r="ERV108" s="81"/>
      <c r="ERW108" s="81"/>
      <c r="ERX108" s="81"/>
      <c r="ERY108" s="81"/>
      <c r="ERZ108" s="81"/>
      <c r="ESA108" s="81"/>
      <c r="ESB108" s="81"/>
      <c r="ESC108" s="81"/>
      <c r="ESD108" s="81"/>
      <c r="ESE108" s="81"/>
      <c r="ESF108" s="81"/>
      <c r="ESG108" s="81"/>
      <c r="ESH108" s="81"/>
      <c r="ESI108" s="81"/>
      <c r="ESJ108" s="81"/>
      <c r="ESK108" s="81"/>
      <c r="ESL108" s="81"/>
      <c r="ESM108" s="81"/>
      <c r="ESN108" s="81"/>
      <c r="ESO108" s="81"/>
      <c r="ESP108" s="81"/>
      <c r="ESQ108" s="81"/>
      <c r="ESR108" s="81"/>
      <c r="ESS108" s="81"/>
      <c r="EST108" s="81"/>
      <c r="ESU108" s="81"/>
      <c r="ESV108" s="81"/>
      <c r="ESW108" s="81"/>
      <c r="ESX108" s="81"/>
      <c r="ESY108" s="81"/>
      <c r="ESZ108" s="81"/>
      <c r="ETA108" s="81"/>
      <c r="ETB108" s="81"/>
      <c r="ETC108" s="81"/>
      <c r="ETD108" s="81"/>
      <c r="ETE108" s="81"/>
      <c r="ETF108" s="81"/>
      <c r="ETG108" s="81"/>
      <c r="ETH108" s="81"/>
      <c r="ETI108" s="81"/>
      <c r="ETJ108" s="81"/>
      <c r="ETK108" s="81"/>
      <c r="ETL108" s="81"/>
      <c r="ETM108" s="81"/>
      <c r="ETN108" s="81"/>
      <c r="ETO108" s="81"/>
      <c r="ETP108" s="81"/>
      <c r="ETQ108" s="81"/>
      <c r="ETR108" s="81"/>
      <c r="ETS108" s="81"/>
      <c r="ETT108" s="81"/>
      <c r="ETU108" s="81"/>
      <c r="ETV108" s="81"/>
      <c r="ETW108" s="81"/>
      <c r="ETX108" s="81"/>
      <c r="ETY108" s="81"/>
      <c r="ETZ108" s="81"/>
      <c r="EUA108" s="81"/>
      <c r="EUB108" s="81"/>
      <c r="EUC108" s="81"/>
      <c r="EUD108" s="81"/>
      <c r="EUE108" s="81"/>
      <c r="EUF108" s="81"/>
      <c r="EUG108" s="81"/>
      <c r="EUH108" s="81"/>
      <c r="EUI108" s="81"/>
      <c r="EUJ108" s="81"/>
      <c r="EUK108" s="81"/>
      <c r="EUL108" s="81"/>
      <c r="EUM108" s="81"/>
      <c r="EUN108" s="81"/>
      <c r="EUO108" s="81"/>
      <c r="EUP108" s="81"/>
      <c r="EUQ108" s="81"/>
      <c r="EUR108" s="81"/>
      <c r="EUS108" s="81"/>
      <c r="EUT108" s="81"/>
      <c r="EUU108" s="81"/>
      <c r="EUV108" s="81"/>
      <c r="EUW108" s="81"/>
      <c r="EUX108" s="81"/>
      <c r="EUY108" s="81"/>
      <c r="EUZ108" s="81"/>
      <c r="EVA108" s="81"/>
      <c r="EVB108" s="81"/>
      <c r="EVC108" s="81"/>
      <c r="EVD108" s="81"/>
      <c r="EVE108" s="81"/>
      <c r="EVF108" s="81"/>
      <c r="EVG108" s="81"/>
      <c r="EVH108" s="81"/>
      <c r="EVI108" s="81"/>
      <c r="EVJ108" s="81"/>
      <c r="EVK108" s="81"/>
      <c r="EVL108" s="81"/>
      <c r="EVM108" s="81"/>
      <c r="EVN108" s="81"/>
      <c r="EVO108" s="81"/>
      <c r="EVP108" s="81"/>
      <c r="EVQ108" s="81"/>
      <c r="EVR108" s="81"/>
      <c r="EVS108" s="81"/>
      <c r="EVT108" s="81"/>
      <c r="EVU108" s="81"/>
      <c r="EVV108" s="81"/>
      <c r="EVW108" s="81"/>
      <c r="EVX108" s="81"/>
      <c r="EVY108" s="81"/>
      <c r="EVZ108" s="81"/>
      <c r="EWA108" s="81"/>
      <c r="EWB108" s="81"/>
      <c r="EWC108" s="81"/>
      <c r="EWD108" s="81"/>
      <c r="EWE108" s="81"/>
      <c r="EWF108" s="81"/>
      <c r="EWG108" s="81"/>
      <c r="EWH108" s="81"/>
      <c r="EWI108" s="81"/>
      <c r="EWJ108" s="81"/>
      <c r="EWK108" s="81"/>
      <c r="EWL108" s="81"/>
      <c r="EWM108" s="81"/>
      <c r="EWN108" s="81"/>
      <c r="EWO108" s="81"/>
      <c r="EWP108" s="81"/>
      <c r="EWQ108" s="81"/>
      <c r="EWR108" s="81"/>
      <c r="EWS108" s="81"/>
      <c r="EWT108" s="81"/>
      <c r="EWU108" s="81"/>
      <c r="EWV108" s="81"/>
      <c r="EWW108" s="81"/>
      <c r="EWX108" s="81"/>
      <c r="EWY108" s="81"/>
      <c r="EWZ108" s="81"/>
      <c r="EXA108" s="81"/>
      <c r="EXB108" s="81"/>
      <c r="EXC108" s="81"/>
      <c r="EXD108" s="81"/>
      <c r="EXE108" s="81"/>
      <c r="EXF108" s="81"/>
      <c r="EXG108" s="81"/>
      <c r="EXH108" s="81"/>
      <c r="EXI108" s="81"/>
      <c r="EXJ108" s="81"/>
      <c r="EXK108" s="81"/>
      <c r="EXL108" s="81"/>
      <c r="EXM108" s="81"/>
      <c r="EXN108" s="81"/>
      <c r="EXO108" s="81"/>
      <c r="EXP108" s="81"/>
      <c r="EXQ108" s="81"/>
      <c r="EXR108" s="81"/>
      <c r="EXS108" s="81"/>
      <c r="EXT108" s="81"/>
      <c r="EXU108" s="81"/>
      <c r="EXV108" s="81"/>
      <c r="EXW108" s="81"/>
      <c r="EXX108" s="81"/>
      <c r="EXY108" s="81"/>
      <c r="EXZ108" s="81"/>
      <c r="EYA108" s="81"/>
      <c r="EYB108" s="81"/>
      <c r="EYC108" s="81"/>
      <c r="EYD108" s="81"/>
      <c r="EYE108" s="81"/>
      <c r="EYF108" s="81"/>
      <c r="EYG108" s="81"/>
      <c r="EYH108" s="81"/>
      <c r="EYI108" s="81"/>
      <c r="EYJ108" s="81"/>
      <c r="EYK108" s="81"/>
      <c r="EYL108" s="81"/>
      <c r="EYM108" s="81"/>
      <c r="EYN108" s="81"/>
      <c r="EYO108" s="81"/>
      <c r="EYP108" s="81"/>
      <c r="EYQ108" s="81"/>
      <c r="EYR108" s="81"/>
      <c r="EYS108" s="81"/>
      <c r="EYT108" s="81"/>
      <c r="EYU108" s="81"/>
      <c r="EYV108" s="81"/>
      <c r="EYW108" s="81"/>
      <c r="EYX108" s="81"/>
      <c r="EYY108" s="81"/>
      <c r="EYZ108" s="81"/>
      <c r="EZA108" s="81"/>
      <c r="EZB108" s="81"/>
      <c r="EZC108" s="81"/>
      <c r="EZD108" s="81"/>
      <c r="EZE108" s="81"/>
      <c r="EZF108" s="81"/>
      <c r="EZG108" s="81"/>
      <c r="EZH108" s="81"/>
      <c r="EZI108" s="81"/>
      <c r="EZJ108" s="81"/>
      <c r="EZK108" s="81"/>
      <c r="EZL108" s="81"/>
      <c r="EZM108" s="81"/>
      <c r="EZN108" s="81"/>
      <c r="EZO108" s="81"/>
      <c r="EZP108" s="81"/>
      <c r="EZQ108" s="81"/>
      <c r="EZR108" s="81"/>
      <c r="EZS108" s="81"/>
      <c r="EZT108" s="81"/>
      <c r="EZU108" s="81"/>
      <c r="EZV108" s="81"/>
      <c r="EZW108" s="81"/>
      <c r="EZX108" s="81"/>
      <c r="EZY108" s="81"/>
      <c r="EZZ108" s="81"/>
      <c r="FAA108" s="81"/>
      <c r="FAB108" s="81"/>
      <c r="FAC108" s="81"/>
      <c r="FAD108" s="81"/>
      <c r="FAE108" s="81"/>
      <c r="FAF108" s="81"/>
      <c r="FAG108" s="81"/>
      <c r="FAH108" s="81"/>
      <c r="FAI108" s="81"/>
      <c r="FAJ108" s="81"/>
      <c r="FAK108" s="81"/>
      <c r="FAL108" s="81"/>
      <c r="FAM108" s="81"/>
      <c r="FAN108" s="81"/>
      <c r="FAO108" s="81"/>
      <c r="FAP108" s="81"/>
      <c r="FAQ108" s="81"/>
      <c r="FAR108" s="81"/>
      <c r="FAS108" s="81"/>
      <c r="FAT108" s="81"/>
      <c r="FAU108" s="81"/>
      <c r="FAV108" s="81"/>
      <c r="FAW108" s="81"/>
      <c r="FAX108" s="81"/>
      <c r="FAY108" s="81"/>
      <c r="FAZ108" s="81"/>
      <c r="FBA108" s="81"/>
      <c r="FBB108" s="81"/>
      <c r="FBC108" s="81"/>
      <c r="FBD108" s="81"/>
      <c r="FBE108" s="81"/>
      <c r="FBF108" s="81"/>
      <c r="FBG108" s="81"/>
      <c r="FBH108" s="81"/>
      <c r="FBI108" s="81"/>
      <c r="FBJ108" s="81"/>
      <c r="FBK108" s="81"/>
      <c r="FBL108" s="81"/>
      <c r="FBM108" s="81"/>
      <c r="FBN108" s="81"/>
      <c r="FBO108" s="81"/>
      <c r="FBP108" s="81"/>
      <c r="FBQ108" s="81"/>
      <c r="FBR108" s="81"/>
      <c r="FBS108" s="81"/>
      <c r="FBT108" s="81"/>
      <c r="FBU108" s="81"/>
      <c r="FBV108" s="81"/>
      <c r="FBW108" s="81"/>
      <c r="FBX108" s="81"/>
      <c r="FBY108" s="81"/>
      <c r="FBZ108" s="81"/>
      <c r="FCA108" s="81"/>
      <c r="FCB108" s="81"/>
      <c r="FCC108" s="81"/>
      <c r="FCD108" s="81"/>
      <c r="FCE108" s="81"/>
      <c r="FCF108" s="81"/>
      <c r="FCG108" s="81"/>
      <c r="FCH108" s="81"/>
      <c r="FCI108" s="81"/>
      <c r="FCJ108" s="81"/>
      <c r="FCK108" s="81"/>
      <c r="FCL108" s="81"/>
      <c r="FCM108" s="81"/>
      <c r="FCN108" s="81"/>
      <c r="FCO108" s="81"/>
      <c r="FCP108" s="81"/>
      <c r="FCQ108" s="81"/>
      <c r="FCR108" s="81"/>
      <c r="FCS108" s="81"/>
      <c r="FCT108" s="81"/>
      <c r="FCU108" s="81"/>
      <c r="FCV108" s="81"/>
      <c r="FCW108" s="81"/>
      <c r="FCX108" s="81"/>
      <c r="FCY108" s="81"/>
      <c r="FCZ108" s="81"/>
      <c r="FDA108" s="81"/>
      <c r="FDB108" s="81"/>
      <c r="FDC108" s="81"/>
      <c r="FDD108" s="81"/>
      <c r="FDE108" s="81"/>
      <c r="FDF108" s="81"/>
      <c r="FDG108" s="81"/>
      <c r="FDH108" s="81"/>
      <c r="FDI108" s="81"/>
      <c r="FDJ108" s="81"/>
      <c r="FDK108" s="81"/>
      <c r="FDL108" s="81"/>
      <c r="FDM108" s="81"/>
      <c r="FDN108" s="81"/>
      <c r="FDO108" s="81"/>
      <c r="FDP108" s="81"/>
      <c r="FDQ108" s="81"/>
      <c r="FDR108" s="81"/>
      <c r="FDS108" s="81"/>
      <c r="FDT108" s="81"/>
      <c r="FDU108" s="81"/>
      <c r="FDV108" s="81"/>
      <c r="FDW108" s="81"/>
      <c r="FDX108" s="81"/>
      <c r="FDY108" s="81"/>
      <c r="FDZ108" s="81"/>
      <c r="FEA108" s="81"/>
      <c r="FEB108" s="81"/>
      <c r="FEC108" s="81"/>
      <c r="FED108" s="81"/>
      <c r="FEE108" s="81"/>
      <c r="FEF108" s="81"/>
      <c r="FEG108" s="81"/>
      <c r="FEH108" s="81"/>
      <c r="FEI108" s="81"/>
      <c r="FEJ108" s="81"/>
      <c r="FEK108" s="81"/>
      <c r="FEL108" s="81"/>
      <c r="FEM108" s="81"/>
      <c r="FEN108" s="81"/>
      <c r="FEO108" s="81"/>
      <c r="FEP108" s="81"/>
      <c r="FEQ108" s="81"/>
      <c r="FER108" s="81"/>
      <c r="FES108" s="81"/>
      <c r="FET108" s="81"/>
      <c r="FEU108" s="81"/>
      <c r="FEV108" s="81"/>
      <c r="FEW108" s="81"/>
      <c r="FEX108" s="81"/>
      <c r="FEY108" s="81"/>
      <c r="FEZ108" s="81"/>
      <c r="FFA108" s="81"/>
      <c r="FFB108" s="81"/>
      <c r="FFC108" s="81"/>
      <c r="FFD108" s="81"/>
      <c r="FFE108" s="81"/>
      <c r="FFF108" s="81"/>
      <c r="FFG108" s="81"/>
      <c r="FFH108" s="81"/>
      <c r="FFI108" s="81"/>
      <c r="FFJ108" s="81"/>
      <c r="FFK108" s="81"/>
      <c r="FFL108" s="81"/>
      <c r="FFM108" s="81"/>
      <c r="FFN108" s="81"/>
      <c r="FFO108" s="81"/>
      <c r="FFP108" s="81"/>
      <c r="FFQ108" s="81"/>
      <c r="FFR108" s="81"/>
      <c r="FFS108" s="81"/>
      <c r="FFT108" s="81"/>
      <c r="FFU108" s="81"/>
      <c r="FFV108" s="81"/>
      <c r="FFW108" s="81"/>
      <c r="FFX108" s="81"/>
      <c r="FFY108" s="81"/>
      <c r="FFZ108" s="81"/>
      <c r="FGA108" s="81"/>
      <c r="FGB108" s="81"/>
      <c r="FGC108" s="81"/>
      <c r="FGD108" s="81"/>
      <c r="FGE108" s="81"/>
      <c r="FGF108" s="81"/>
      <c r="FGG108" s="81"/>
      <c r="FGH108" s="81"/>
      <c r="FGI108" s="81"/>
      <c r="FGJ108" s="81"/>
      <c r="FGK108" s="81"/>
      <c r="FGL108" s="81"/>
      <c r="FGM108" s="81"/>
      <c r="FGN108" s="81"/>
      <c r="FGO108" s="81"/>
      <c r="FGP108" s="81"/>
      <c r="FGQ108" s="81"/>
      <c r="FGR108" s="81"/>
      <c r="FGS108" s="81"/>
      <c r="FGT108" s="81"/>
      <c r="FGU108" s="81"/>
      <c r="FGV108" s="81"/>
      <c r="FGW108" s="81"/>
      <c r="FGX108" s="81"/>
      <c r="FGY108" s="81"/>
      <c r="FGZ108" s="81"/>
      <c r="FHA108" s="81"/>
      <c r="FHB108" s="81"/>
      <c r="FHC108" s="81"/>
      <c r="FHD108" s="81"/>
      <c r="FHE108" s="81"/>
      <c r="FHF108" s="81"/>
      <c r="FHG108" s="81"/>
      <c r="FHH108" s="81"/>
      <c r="FHI108" s="81"/>
      <c r="FHJ108" s="81"/>
      <c r="FHK108" s="81"/>
      <c r="FHL108" s="81"/>
      <c r="FHM108" s="81"/>
      <c r="FHN108" s="81"/>
      <c r="FHO108" s="81"/>
      <c r="FHP108" s="81"/>
      <c r="FHQ108" s="81"/>
      <c r="FHR108" s="81"/>
      <c r="FHS108" s="81"/>
      <c r="FHT108" s="81"/>
      <c r="FHU108" s="81"/>
      <c r="FHV108" s="81"/>
      <c r="FHW108" s="81"/>
      <c r="FHX108" s="81"/>
      <c r="FHY108" s="81"/>
      <c r="FHZ108" s="81"/>
      <c r="FIA108" s="81"/>
      <c r="FIB108" s="81"/>
      <c r="FIC108" s="81"/>
      <c r="FID108" s="81"/>
      <c r="FIE108" s="81"/>
      <c r="FIF108" s="81"/>
      <c r="FIG108" s="81"/>
      <c r="FIH108" s="81"/>
      <c r="FII108" s="81"/>
      <c r="FIJ108" s="81"/>
      <c r="FIK108" s="81"/>
      <c r="FIL108" s="81"/>
      <c r="FIM108" s="81"/>
      <c r="FIN108" s="81"/>
      <c r="FIO108" s="81"/>
      <c r="FIP108" s="81"/>
      <c r="FIQ108" s="81"/>
      <c r="FIR108" s="81"/>
      <c r="FIS108" s="81"/>
      <c r="FIT108" s="81"/>
      <c r="FIU108" s="81"/>
      <c r="FIV108" s="81"/>
      <c r="FIW108" s="81"/>
      <c r="FIX108" s="81"/>
      <c r="FIY108" s="81"/>
      <c r="FIZ108" s="81"/>
      <c r="FJA108" s="81"/>
      <c r="FJB108" s="81"/>
      <c r="FJC108" s="81"/>
      <c r="FJD108" s="81"/>
      <c r="FJE108" s="81"/>
      <c r="FJF108" s="81"/>
      <c r="FJG108" s="81"/>
      <c r="FJH108" s="81"/>
      <c r="FJI108" s="81"/>
      <c r="FJJ108" s="81"/>
      <c r="FJK108" s="81"/>
      <c r="FJL108" s="81"/>
      <c r="FJM108" s="81"/>
      <c r="FJN108" s="81"/>
      <c r="FJO108" s="81"/>
      <c r="FJP108" s="81"/>
      <c r="FJQ108" s="81"/>
      <c r="FJR108" s="81"/>
      <c r="FJS108" s="81"/>
      <c r="FJT108" s="81"/>
      <c r="FJU108" s="81"/>
      <c r="FJV108" s="81"/>
      <c r="FJW108" s="81"/>
      <c r="FJX108" s="81"/>
      <c r="FJY108" s="81"/>
      <c r="FJZ108" s="81"/>
      <c r="FKA108" s="81"/>
      <c r="FKB108" s="81"/>
      <c r="FKC108" s="81"/>
      <c r="FKD108" s="81"/>
      <c r="FKE108" s="81"/>
      <c r="FKF108" s="81"/>
      <c r="FKG108" s="81"/>
      <c r="FKH108" s="81"/>
      <c r="FKI108" s="81"/>
      <c r="FKJ108" s="81"/>
      <c r="FKK108" s="81"/>
      <c r="FKL108" s="81"/>
      <c r="FKM108" s="81"/>
      <c r="FKN108" s="81"/>
      <c r="FKO108" s="81"/>
      <c r="FKP108" s="81"/>
      <c r="FKQ108" s="81"/>
      <c r="FKR108" s="81"/>
      <c r="FKS108" s="81"/>
      <c r="FKT108" s="81"/>
      <c r="FKU108" s="81"/>
      <c r="FKV108" s="81"/>
      <c r="FKW108" s="81"/>
      <c r="FKX108" s="81"/>
      <c r="FKY108" s="81"/>
      <c r="FKZ108" s="81"/>
      <c r="FLA108" s="81"/>
      <c r="FLB108" s="81"/>
      <c r="FLC108" s="81"/>
      <c r="FLD108" s="81"/>
      <c r="FLE108" s="81"/>
      <c r="FLF108" s="81"/>
      <c r="FLG108" s="81"/>
      <c r="FLH108" s="81"/>
      <c r="FLI108" s="81"/>
      <c r="FLJ108" s="81"/>
      <c r="FLK108" s="81"/>
      <c r="FLL108" s="81"/>
      <c r="FLM108" s="81"/>
      <c r="FLN108" s="81"/>
      <c r="FLO108" s="81"/>
      <c r="FLP108" s="81"/>
      <c r="FLQ108" s="81"/>
      <c r="FLR108" s="81"/>
      <c r="FLS108" s="81"/>
      <c r="FLT108" s="81"/>
      <c r="FLU108" s="81"/>
      <c r="FLV108" s="81"/>
      <c r="FLW108" s="81"/>
      <c r="FLX108" s="81"/>
      <c r="FLY108" s="81"/>
      <c r="FLZ108" s="81"/>
      <c r="FMA108" s="81"/>
      <c r="FMB108" s="81"/>
      <c r="FMC108" s="81"/>
      <c r="FMD108" s="81"/>
      <c r="FME108" s="81"/>
      <c r="FMF108" s="81"/>
      <c r="FMG108" s="81"/>
      <c r="FMH108" s="81"/>
      <c r="FMI108" s="81"/>
      <c r="FMJ108" s="81"/>
      <c r="FMK108" s="81"/>
      <c r="FML108" s="81"/>
      <c r="FMM108" s="81"/>
      <c r="FMN108" s="81"/>
      <c r="FMO108" s="81"/>
      <c r="FMP108" s="81"/>
      <c r="FMQ108" s="81"/>
      <c r="FMR108" s="81"/>
      <c r="FMS108" s="81"/>
      <c r="FMT108" s="81"/>
      <c r="FMU108" s="81"/>
      <c r="FMV108" s="81"/>
      <c r="FMW108" s="81"/>
      <c r="FMX108" s="81"/>
      <c r="FMY108" s="81"/>
      <c r="FMZ108" s="81"/>
      <c r="FNA108" s="81"/>
      <c r="FNB108" s="81"/>
      <c r="FNC108" s="81"/>
      <c r="FND108" s="81"/>
      <c r="FNE108" s="81"/>
      <c r="FNF108" s="81"/>
      <c r="FNG108" s="81"/>
      <c r="FNH108" s="81"/>
      <c r="FNI108" s="81"/>
      <c r="FNJ108" s="81"/>
      <c r="FNK108" s="81"/>
      <c r="FNL108" s="81"/>
      <c r="FNM108" s="81"/>
      <c r="FNN108" s="81"/>
      <c r="FNO108" s="81"/>
      <c r="FNP108" s="81"/>
      <c r="FNQ108" s="81"/>
      <c r="FNR108" s="81"/>
      <c r="FNS108" s="81"/>
      <c r="FNT108" s="81"/>
      <c r="FNU108" s="81"/>
      <c r="FNV108" s="81"/>
      <c r="FNW108" s="81"/>
      <c r="FNX108" s="81"/>
      <c r="FNY108" s="81"/>
      <c r="FNZ108" s="81"/>
      <c r="FOA108" s="81"/>
      <c r="FOB108" s="81"/>
      <c r="FOC108" s="81"/>
      <c r="FOD108" s="81"/>
      <c r="FOE108" s="81"/>
      <c r="FOF108" s="81"/>
      <c r="FOG108" s="81"/>
      <c r="FOH108" s="81"/>
      <c r="FOI108" s="81"/>
      <c r="FOJ108" s="81"/>
      <c r="FOK108" s="81"/>
      <c r="FOL108" s="81"/>
      <c r="FOM108" s="81"/>
      <c r="FON108" s="81"/>
      <c r="FOO108" s="81"/>
      <c r="FOP108" s="81"/>
      <c r="FOQ108" s="81"/>
      <c r="FOR108" s="81"/>
      <c r="FOS108" s="81"/>
      <c r="FOT108" s="81"/>
      <c r="FOU108" s="81"/>
      <c r="FOV108" s="81"/>
      <c r="FOW108" s="81"/>
      <c r="FOX108" s="81"/>
      <c r="FOY108" s="81"/>
      <c r="FOZ108" s="81"/>
      <c r="FPA108" s="81"/>
      <c r="FPB108" s="81"/>
      <c r="FPC108" s="81"/>
      <c r="FPD108" s="81"/>
      <c r="FPE108" s="81"/>
      <c r="FPF108" s="81"/>
      <c r="FPG108" s="81"/>
      <c r="FPH108" s="81"/>
      <c r="FPI108" s="81"/>
      <c r="FPJ108" s="81"/>
      <c r="FPK108" s="81"/>
      <c r="FPL108" s="81"/>
      <c r="FPM108" s="81"/>
      <c r="FPN108" s="81"/>
      <c r="FPO108" s="81"/>
      <c r="FPP108" s="81"/>
      <c r="FPQ108" s="81"/>
      <c r="FPR108" s="81"/>
      <c r="FPS108" s="81"/>
      <c r="FPT108" s="81"/>
      <c r="FPU108" s="81"/>
      <c r="FPV108" s="81"/>
      <c r="FPW108" s="81"/>
      <c r="FPX108" s="81"/>
      <c r="FPY108" s="81"/>
      <c r="FPZ108" s="81"/>
      <c r="FQA108" s="81"/>
      <c r="FQB108" s="81"/>
      <c r="FQC108" s="81"/>
      <c r="FQD108" s="81"/>
      <c r="FQE108" s="81"/>
      <c r="FQF108" s="81"/>
      <c r="FQG108" s="81"/>
      <c r="FQH108" s="81"/>
      <c r="FQI108" s="81"/>
      <c r="FQJ108" s="81"/>
      <c r="FQK108" s="81"/>
      <c r="FQL108" s="81"/>
      <c r="FQM108" s="81"/>
      <c r="FQN108" s="81"/>
      <c r="FQO108" s="81"/>
      <c r="FQP108" s="81"/>
      <c r="FQQ108" s="81"/>
      <c r="FQR108" s="81"/>
      <c r="FQS108" s="81"/>
      <c r="FQT108" s="81"/>
      <c r="FQU108" s="81"/>
      <c r="FQV108" s="81"/>
      <c r="FQW108" s="81"/>
      <c r="FQX108" s="81"/>
      <c r="FQY108" s="81"/>
      <c r="FQZ108" s="81"/>
      <c r="FRA108" s="81"/>
      <c r="FRB108" s="81"/>
      <c r="FRC108" s="81"/>
      <c r="FRD108" s="81"/>
      <c r="FRE108" s="81"/>
      <c r="FRF108" s="81"/>
      <c r="FRG108" s="81"/>
      <c r="FRH108" s="81"/>
      <c r="FRI108" s="81"/>
      <c r="FRJ108" s="81"/>
      <c r="FRK108" s="81"/>
      <c r="FRL108" s="81"/>
      <c r="FRM108" s="81"/>
      <c r="FRN108" s="81"/>
      <c r="FRO108" s="81"/>
      <c r="FRP108" s="81"/>
      <c r="FRQ108" s="81"/>
      <c r="FRR108" s="81"/>
      <c r="FRS108" s="81"/>
      <c r="FRT108" s="81"/>
      <c r="FRU108" s="81"/>
      <c r="FRV108" s="81"/>
      <c r="FRW108" s="81"/>
      <c r="FRX108" s="81"/>
      <c r="FRY108" s="81"/>
      <c r="FRZ108" s="81"/>
      <c r="FSA108" s="81"/>
      <c r="FSB108" s="81"/>
      <c r="FSC108" s="81"/>
      <c r="FSD108" s="81"/>
      <c r="FSE108" s="81"/>
      <c r="FSF108" s="81"/>
      <c r="FSG108" s="81"/>
      <c r="FSH108" s="81"/>
      <c r="FSI108" s="81"/>
      <c r="FSJ108" s="81"/>
      <c r="FSK108" s="81"/>
      <c r="FSL108" s="81"/>
      <c r="FSM108" s="81"/>
      <c r="FSN108" s="81"/>
      <c r="FSO108" s="81"/>
      <c r="FSP108" s="81"/>
      <c r="FSQ108" s="81"/>
      <c r="FSR108" s="81"/>
      <c r="FSS108" s="81"/>
      <c r="FST108" s="81"/>
      <c r="FSU108" s="81"/>
      <c r="FSV108" s="81"/>
      <c r="FSW108" s="81"/>
      <c r="FSX108" s="81"/>
      <c r="FSY108" s="81"/>
      <c r="FSZ108" s="81"/>
      <c r="FTA108" s="81"/>
      <c r="FTB108" s="81"/>
      <c r="FTC108" s="81"/>
      <c r="FTD108" s="81"/>
      <c r="FTE108" s="81"/>
      <c r="FTF108" s="81"/>
      <c r="FTG108" s="81"/>
      <c r="FTH108" s="81"/>
      <c r="FTI108" s="81"/>
      <c r="FTJ108" s="81"/>
      <c r="FTK108" s="81"/>
      <c r="FTL108" s="81"/>
      <c r="FTM108" s="81"/>
      <c r="FTN108" s="81"/>
      <c r="FTO108" s="81"/>
      <c r="FTP108" s="81"/>
      <c r="FTQ108" s="81"/>
      <c r="FTR108" s="81"/>
      <c r="FTS108" s="81"/>
      <c r="FTT108" s="81"/>
      <c r="FTU108" s="81"/>
      <c r="FTV108" s="81"/>
      <c r="FTW108" s="81"/>
      <c r="FTX108" s="81"/>
      <c r="FTY108" s="81"/>
      <c r="FTZ108" s="81"/>
      <c r="FUA108" s="81"/>
      <c r="FUB108" s="81"/>
      <c r="FUC108" s="81"/>
      <c r="FUD108" s="81"/>
      <c r="FUE108" s="81"/>
      <c r="FUF108" s="81"/>
      <c r="FUG108" s="81"/>
      <c r="FUH108" s="81"/>
      <c r="FUI108" s="81"/>
      <c r="FUJ108" s="81"/>
      <c r="FUK108" s="81"/>
      <c r="FUL108" s="81"/>
      <c r="FUM108" s="81"/>
      <c r="FUN108" s="81"/>
      <c r="FUO108" s="81"/>
      <c r="FUP108" s="81"/>
      <c r="FUQ108" s="81"/>
      <c r="FUR108" s="81"/>
      <c r="FUS108" s="81"/>
      <c r="FUT108" s="81"/>
      <c r="FUU108" s="81"/>
      <c r="FUV108" s="81"/>
      <c r="FUW108" s="81"/>
      <c r="FUX108" s="81"/>
      <c r="FUY108" s="81"/>
      <c r="FUZ108" s="81"/>
      <c r="FVA108" s="81"/>
      <c r="FVB108" s="81"/>
      <c r="FVC108" s="81"/>
      <c r="FVD108" s="81"/>
      <c r="FVE108" s="81"/>
      <c r="FVF108" s="81"/>
      <c r="FVG108" s="81"/>
      <c r="FVH108" s="81"/>
      <c r="FVI108" s="81"/>
      <c r="FVJ108" s="81"/>
      <c r="FVK108" s="81"/>
      <c r="FVL108" s="81"/>
      <c r="FVM108" s="81"/>
      <c r="FVN108" s="81"/>
      <c r="FVO108" s="81"/>
      <c r="FVP108" s="81"/>
      <c r="FVQ108" s="81"/>
      <c r="FVR108" s="81"/>
      <c r="FVS108" s="81"/>
      <c r="FVT108" s="81"/>
      <c r="FVU108" s="81"/>
      <c r="FVV108" s="81"/>
      <c r="FVW108" s="81"/>
      <c r="FVX108" s="81"/>
      <c r="FVY108" s="81"/>
      <c r="FVZ108" s="81"/>
      <c r="FWA108" s="81"/>
      <c r="FWB108" s="81"/>
      <c r="FWC108" s="81"/>
      <c r="FWD108" s="81"/>
      <c r="FWE108" s="81"/>
      <c r="FWF108" s="81"/>
      <c r="FWG108" s="81"/>
      <c r="FWH108" s="81"/>
      <c r="FWI108" s="81"/>
      <c r="FWJ108" s="81"/>
      <c r="FWK108" s="81"/>
      <c r="FWL108" s="81"/>
      <c r="FWM108" s="81"/>
      <c r="FWN108" s="81"/>
      <c r="FWO108" s="81"/>
      <c r="FWP108" s="81"/>
      <c r="FWQ108" s="81"/>
      <c r="FWR108" s="81"/>
      <c r="FWS108" s="81"/>
      <c r="FWT108" s="81"/>
      <c r="FWU108" s="81"/>
      <c r="FWV108" s="81"/>
      <c r="FWW108" s="81"/>
      <c r="FWX108" s="81"/>
      <c r="FWY108" s="81"/>
      <c r="FWZ108" s="81"/>
      <c r="FXA108" s="81"/>
      <c r="FXB108" s="81"/>
      <c r="FXC108" s="81"/>
      <c r="FXD108" s="81"/>
      <c r="FXE108" s="81"/>
      <c r="FXF108" s="81"/>
      <c r="FXG108" s="81"/>
      <c r="FXH108" s="81"/>
      <c r="FXI108" s="81"/>
      <c r="FXJ108" s="81"/>
      <c r="FXK108" s="81"/>
      <c r="FXL108" s="81"/>
      <c r="FXM108" s="81"/>
      <c r="FXN108" s="81"/>
      <c r="FXO108" s="81"/>
      <c r="FXP108" s="81"/>
      <c r="FXQ108" s="81"/>
      <c r="FXR108" s="81"/>
      <c r="FXS108" s="81"/>
      <c r="FXT108" s="81"/>
      <c r="FXU108" s="81"/>
      <c r="FXV108" s="81"/>
      <c r="FXW108" s="81"/>
      <c r="FXX108" s="81"/>
      <c r="FXY108" s="81"/>
      <c r="FXZ108" s="81"/>
      <c r="FYA108" s="81"/>
      <c r="FYB108" s="81"/>
      <c r="FYC108" s="81"/>
      <c r="FYD108" s="81"/>
      <c r="FYE108" s="81"/>
      <c r="FYF108" s="81"/>
      <c r="FYG108" s="81"/>
      <c r="FYH108" s="81"/>
      <c r="FYI108" s="81"/>
      <c r="FYJ108" s="81"/>
      <c r="FYK108" s="81"/>
      <c r="FYL108" s="81"/>
      <c r="FYM108" s="81"/>
      <c r="FYN108" s="81"/>
      <c r="FYO108" s="81"/>
      <c r="FYP108" s="81"/>
      <c r="FYQ108" s="81"/>
      <c r="FYR108" s="81"/>
      <c r="FYS108" s="81"/>
      <c r="FYT108" s="81"/>
      <c r="FYU108" s="81"/>
      <c r="FYV108" s="81"/>
      <c r="FYW108" s="81"/>
      <c r="FYX108" s="81"/>
      <c r="FYY108" s="81"/>
      <c r="FYZ108" s="81"/>
      <c r="FZA108" s="81"/>
      <c r="FZB108" s="81"/>
      <c r="FZC108" s="81"/>
      <c r="FZD108" s="81"/>
      <c r="FZE108" s="81"/>
      <c r="FZF108" s="81"/>
      <c r="FZG108" s="81"/>
      <c r="FZH108" s="81"/>
      <c r="FZI108" s="81"/>
      <c r="FZJ108" s="81"/>
      <c r="FZK108" s="81"/>
      <c r="FZL108" s="81"/>
      <c r="FZM108" s="81"/>
      <c r="FZN108" s="81"/>
      <c r="FZO108" s="81"/>
      <c r="FZP108" s="81"/>
      <c r="FZQ108" s="81"/>
      <c r="FZR108" s="81"/>
      <c r="FZS108" s="81"/>
      <c r="FZT108" s="81"/>
      <c r="FZU108" s="81"/>
      <c r="FZV108" s="81"/>
      <c r="FZW108" s="81"/>
      <c r="FZX108" s="81"/>
      <c r="FZY108" s="81"/>
      <c r="FZZ108" s="81"/>
      <c r="GAA108" s="81"/>
      <c r="GAB108" s="81"/>
      <c r="GAC108" s="81"/>
      <c r="GAD108" s="81"/>
      <c r="GAE108" s="81"/>
      <c r="GAF108" s="81"/>
      <c r="GAG108" s="81"/>
      <c r="GAH108" s="81"/>
      <c r="GAI108" s="81"/>
      <c r="GAJ108" s="81"/>
      <c r="GAK108" s="81"/>
      <c r="GAL108" s="81"/>
      <c r="GAM108" s="81"/>
      <c r="GAN108" s="81"/>
      <c r="GAO108" s="81"/>
      <c r="GAP108" s="81"/>
      <c r="GAQ108" s="81"/>
      <c r="GAR108" s="81"/>
      <c r="GAS108" s="81"/>
      <c r="GAT108" s="81"/>
      <c r="GAU108" s="81"/>
      <c r="GAV108" s="81"/>
      <c r="GAW108" s="81"/>
      <c r="GAX108" s="81"/>
      <c r="GAY108" s="81"/>
      <c r="GAZ108" s="81"/>
      <c r="GBA108" s="81"/>
      <c r="GBB108" s="81"/>
      <c r="GBC108" s="81"/>
      <c r="GBD108" s="81"/>
      <c r="GBE108" s="81"/>
      <c r="GBF108" s="81"/>
      <c r="GBG108" s="81"/>
      <c r="GBH108" s="81"/>
      <c r="GBI108" s="81"/>
      <c r="GBJ108" s="81"/>
      <c r="GBK108" s="81"/>
      <c r="GBL108" s="81"/>
      <c r="GBM108" s="81"/>
      <c r="GBN108" s="81"/>
      <c r="GBO108" s="81"/>
      <c r="GBP108" s="81"/>
      <c r="GBQ108" s="81"/>
      <c r="GBR108" s="81"/>
      <c r="GBS108" s="81"/>
      <c r="GBT108" s="81"/>
      <c r="GBU108" s="81"/>
      <c r="GBV108" s="81"/>
      <c r="GBW108" s="81"/>
      <c r="GBX108" s="81"/>
      <c r="GBY108" s="81"/>
      <c r="GBZ108" s="81"/>
      <c r="GCA108" s="81"/>
      <c r="GCB108" s="81"/>
      <c r="GCC108" s="81"/>
      <c r="GCD108" s="81"/>
      <c r="GCE108" s="81"/>
      <c r="GCF108" s="81"/>
      <c r="GCG108" s="81"/>
      <c r="GCH108" s="81"/>
      <c r="GCI108" s="81"/>
      <c r="GCJ108" s="81"/>
      <c r="GCK108" s="81"/>
      <c r="GCL108" s="81"/>
      <c r="GCM108" s="81"/>
      <c r="GCN108" s="81"/>
      <c r="GCO108" s="81"/>
      <c r="GCP108" s="81"/>
      <c r="GCQ108" s="81"/>
      <c r="GCR108" s="81"/>
      <c r="GCS108" s="81"/>
      <c r="GCT108" s="81"/>
      <c r="GCU108" s="81"/>
      <c r="GCV108" s="81"/>
      <c r="GCW108" s="81"/>
      <c r="GCX108" s="81"/>
      <c r="GCY108" s="81"/>
      <c r="GCZ108" s="81"/>
      <c r="GDA108" s="81"/>
      <c r="GDB108" s="81"/>
      <c r="GDC108" s="81"/>
      <c r="GDD108" s="81"/>
      <c r="GDE108" s="81"/>
      <c r="GDF108" s="81"/>
      <c r="GDG108" s="81"/>
      <c r="GDH108" s="81"/>
      <c r="GDI108" s="81"/>
      <c r="GDJ108" s="81"/>
      <c r="GDK108" s="81"/>
      <c r="GDL108" s="81"/>
      <c r="GDM108" s="81"/>
      <c r="GDN108" s="81"/>
      <c r="GDO108" s="81"/>
      <c r="GDP108" s="81"/>
      <c r="GDQ108" s="81"/>
      <c r="GDR108" s="81"/>
      <c r="GDS108" s="81"/>
      <c r="GDT108" s="81"/>
      <c r="GDU108" s="81"/>
      <c r="GDV108" s="81"/>
      <c r="GDW108" s="81"/>
      <c r="GDX108" s="81"/>
      <c r="GDY108" s="81"/>
      <c r="GDZ108" s="81"/>
      <c r="GEA108" s="81"/>
      <c r="GEB108" s="81"/>
      <c r="GEC108" s="81"/>
      <c r="GED108" s="81"/>
      <c r="GEE108" s="81"/>
      <c r="GEF108" s="81"/>
      <c r="GEG108" s="81"/>
      <c r="GEH108" s="81"/>
      <c r="GEI108" s="81"/>
      <c r="GEJ108" s="81"/>
      <c r="GEK108" s="81"/>
      <c r="GEL108" s="81"/>
      <c r="GEM108" s="81"/>
      <c r="GEN108" s="81"/>
      <c r="GEO108" s="81"/>
      <c r="GEP108" s="81"/>
      <c r="GEQ108" s="81"/>
      <c r="GER108" s="81"/>
      <c r="GES108" s="81"/>
      <c r="GET108" s="81"/>
      <c r="GEU108" s="81"/>
      <c r="GEV108" s="81"/>
      <c r="GEW108" s="81"/>
      <c r="GEX108" s="81"/>
      <c r="GEY108" s="81"/>
      <c r="GEZ108" s="81"/>
      <c r="GFA108" s="81"/>
      <c r="GFB108" s="81"/>
      <c r="GFC108" s="81"/>
      <c r="GFD108" s="81"/>
      <c r="GFE108" s="81"/>
      <c r="GFF108" s="81"/>
      <c r="GFG108" s="81"/>
      <c r="GFH108" s="81"/>
      <c r="GFI108" s="81"/>
      <c r="GFJ108" s="81"/>
      <c r="GFK108" s="81"/>
      <c r="GFL108" s="81"/>
      <c r="GFM108" s="81"/>
      <c r="GFN108" s="81"/>
      <c r="GFO108" s="81"/>
      <c r="GFP108" s="81"/>
      <c r="GFQ108" s="81"/>
      <c r="GFR108" s="81"/>
      <c r="GFS108" s="81"/>
      <c r="GFT108" s="81"/>
      <c r="GFU108" s="81"/>
      <c r="GFV108" s="81"/>
      <c r="GFW108" s="81"/>
      <c r="GFX108" s="81"/>
      <c r="GFY108" s="81"/>
      <c r="GFZ108" s="81"/>
      <c r="GGA108" s="81"/>
      <c r="GGB108" s="81"/>
      <c r="GGC108" s="81"/>
      <c r="GGD108" s="81"/>
      <c r="GGE108" s="81"/>
      <c r="GGF108" s="81"/>
      <c r="GGG108" s="81"/>
      <c r="GGH108" s="81"/>
      <c r="GGI108" s="81"/>
      <c r="GGJ108" s="81"/>
      <c r="GGK108" s="81"/>
      <c r="GGL108" s="81"/>
      <c r="GGM108" s="81"/>
      <c r="GGN108" s="81"/>
      <c r="GGO108" s="81"/>
      <c r="GGP108" s="81"/>
      <c r="GGQ108" s="81"/>
      <c r="GGR108" s="81"/>
      <c r="GGS108" s="81"/>
      <c r="GGT108" s="81"/>
      <c r="GGU108" s="81"/>
      <c r="GGV108" s="81"/>
      <c r="GGW108" s="81"/>
      <c r="GGX108" s="81"/>
      <c r="GGY108" s="81"/>
      <c r="GGZ108" s="81"/>
      <c r="GHA108" s="81"/>
      <c r="GHB108" s="81"/>
      <c r="GHC108" s="81"/>
      <c r="GHD108" s="81"/>
      <c r="GHE108" s="81"/>
      <c r="GHF108" s="81"/>
      <c r="GHG108" s="81"/>
      <c r="GHH108" s="81"/>
      <c r="GHI108" s="81"/>
      <c r="GHJ108" s="81"/>
      <c r="GHK108" s="81"/>
      <c r="GHL108" s="81"/>
      <c r="GHM108" s="81"/>
      <c r="GHN108" s="81"/>
      <c r="GHO108" s="81"/>
      <c r="GHP108" s="81"/>
      <c r="GHQ108" s="81"/>
      <c r="GHR108" s="81"/>
      <c r="GHS108" s="81"/>
      <c r="GHT108" s="81"/>
      <c r="GHU108" s="81"/>
      <c r="GHV108" s="81"/>
      <c r="GHW108" s="81"/>
      <c r="GHX108" s="81"/>
      <c r="GHY108" s="81"/>
      <c r="GHZ108" s="81"/>
      <c r="GIA108" s="81"/>
      <c r="GIB108" s="81"/>
      <c r="GIC108" s="81"/>
      <c r="GID108" s="81"/>
      <c r="GIE108" s="81"/>
      <c r="GIF108" s="81"/>
      <c r="GIG108" s="81"/>
      <c r="GIH108" s="81"/>
      <c r="GII108" s="81"/>
      <c r="GIJ108" s="81"/>
      <c r="GIK108" s="81"/>
      <c r="GIL108" s="81"/>
      <c r="GIM108" s="81"/>
      <c r="GIN108" s="81"/>
      <c r="GIO108" s="81"/>
      <c r="GIP108" s="81"/>
      <c r="GIQ108" s="81"/>
      <c r="GIR108" s="81"/>
      <c r="GIS108" s="81"/>
      <c r="GIT108" s="81"/>
      <c r="GIU108" s="81"/>
      <c r="GIV108" s="81"/>
      <c r="GIW108" s="81"/>
      <c r="GIX108" s="81"/>
      <c r="GIY108" s="81"/>
      <c r="GIZ108" s="81"/>
      <c r="GJA108" s="81"/>
      <c r="GJB108" s="81"/>
      <c r="GJC108" s="81"/>
      <c r="GJD108" s="81"/>
      <c r="GJE108" s="81"/>
      <c r="GJF108" s="81"/>
      <c r="GJG108" s="81"/>
      <c r="GJH108" s="81"/>
      <c r="GJI108" s="81"/>
      <c r="GJJ108" s="81"/>
      <c r="GJK108" s="81"/>
      <c r="GJL108" s="81"/>
      <c r="GJM108" s="81"/>
      <c r="GJN108" s="81"/>
      <c r="GJO108" s="81"/>
      <c r="GJP108" s="81"/>
      <c r="GJQ108" s="81"/>
      <c r="GJR108" s="81"/>
      <c r="GJS108" s="81"/>
      <c r="GJT108" s="81"/>
      <c r="GJU108" s="81"/>
      <c r="GJV108" s="81"/>
      <c r="GJW108" s="81"/>
      <c r="GJX108" s="81"/>
      <c r="GJY108" s="81"/>
      <c r="GJZ108" s="81"/>
      <c r="GKA108" s="81"/>
      <c r="GKB108" s="81"/>
      <c r="GKC108" s="81"/>
      <c r="GKD108" s="81"/>
      <c r="GKE108" s="81"/>
      <c r="GKF108" s="81"/>
      <c r="GKG108" s="81"/>
      <c r="GKH108" s="81"/>
      <c r="GKI108" s="81"/>
      <c r="GKJ108" s="81"/>
      <c r="GKK108" s="81"/>
      <c r="GKL108" s="81"/>
      <c r="GKM108" s="81"/>
      <c r="GKN108" s="81"/>
      <c r="GKO108" s="81"/>
      <c r="GKP108" s="81"/>
      <c r="GKQ108" s="81"/>
      <c r="GKR108" s="81"/>
      <c r="GKS108" s="81"/>
      <c r="GKT108" s="81"/>
      <c r="GKU108" s="81"/>
      <c r="GKV108" s="81"/>
      <c r="GKW108" s="81"/>
      <c r="GKX108" s="81"/>
      <c r="GKY108" s="81"/>
      <c r="GKZ108" s="81"/>
      <c r="GLA108" s="81"/>
      <c r="GLB108" s="81"/>
      <c r="GLC108" s="81"/>
      <c r="GLD108" s="81"/>
      <c r="GLE108" s="81"/>
      <c r="GLF108" s="81"/>
      <c r="GLG108" s="81"/>
      <c r="GLH108" s="81"/>
      <c r="GLI108" s="81"/>
      <c r="GLJ108" s="81"/>
      <c r="GLK108" s="81"/>
      <c r="GLL108" s="81"/>
      <c r="GLM108" s="81"/>
      <c r="GLN108" s="81"/>
      <c r="GLO108" s="81"/>
      <c r="GLP108" s="81"/>
      <c r="GLQ108" s="81"/>
      <c r="GLR108" s="81"/>
      <c r="GLS108" s="81"/>
      <c r="GLT108" s="81"/>
      <c r="GLU108" s="81"/>
      <c r="GLV108" s="81"/>
      <c r="GLW108" s="81"/>
      <c r="GLX108" s="81"/>
      <c r="GLY108" s="81"/>
      <c r="GLZ108" s="81"/>
      <c r="GMA108" s="81"/>
      <c r="GMB108" s="81"/>
      <c r="GMC108" s="81"/>
      <c r="GMD108" s="81"/>
      <c r="GME108" s="81"/>
      <c r="GMF108" s="81"/>
      <c r="GMG108" s="81"/>
      <c r="GMH108" s="81"/>
      <c r="GMI108" s="81"/>
      <c r="GMJ108" s="81"/>
      <c r="GMK108" s="81"/>
      <c r="GML108" s="81"/>
      <c r="GMM108" s="81"/>
      <c r="GMN108" s="81"/>
      <c r="GMO108" s="81"/>
      <c r="GMP108" s="81"/>
      <c r="GMQ108" s="81"/>
      <c r="GMR108" s="81"/>
      <c r="GMS108" s="81"/>
      <c r="GMT108" s="81"/>
      <c r="GMU108" s="81"/>
      <c r="GMV108" s="81"/>
      <c r="GMW108" s="81"/>
      <c r="GMX108" s="81"/>
      <c r="GMY108" s="81"/>
      <c r="GMZ108" s="81"/>
      <c r="GNA108" s="81"/>
      <c r="GNB108" s="81"/>
      <c r="GNC108" s="81"/>
      <c r="GND108" s="81"/>
      <c r="GNE108" s="81"/>
      <c r="GNF108" s="81"/>
      <c r="GNG108" s="81"/>
      <c r="GNH108" s="81"/>
      <c r="GNI108" s="81"/>
      <c r="GNJ108" s="81"/>
      <c r="GNK108" s="81"/>
      <c r="GNL108" s="81"/>
      <c r="GNM108" s="81"/>
      <c r="GNN108" s="81"/>
      <c r="GNO108" s="81"/>
      <c r="GNP108" s="81"/>
      <c r="GNQ108" s="81"/>
      <c r="GNR108" s="81"/>
      <c r="GNS108" s="81"/>
      <c r="GNT108" s="81"/>
      <c r="GNU108" s="81"/>
      <c r="GNV108" s="81"/>
      <c r="GNW108" s="81"/>
      <c r="GNX108" s="81"/>
      <c r="GNY108" s="81"/>
      <c r="GNZ108" s="81"/>
      <c r="GOA108" s="81"/>
      <c r="GOB108" s="81"/>
      <c r="GOC108" s="81"/>
      <c r="GOD108" s="81"/>
      <c r="GOE108" s="81"/>
      <c r="GOF108" s="81"/>
      <c r="GOG108" s="81"/>
      <c r="GOH108" s="81"/>
      <c r="GOI108" s="81"/>
      <c r="GOJ108" s="81"/>
      <c r="GOK108" s="81"/>
      <c r="GOL108" s="81"/>
      <c r="GOM108" s="81"/>
      <c r="GON108" s="81"/>
      <c r="GOO108" s="81"/>
      <c r="GOP108" s="81"/>
      <c r="GOQ108" s="81"/>
      <c r="GOR108" s="81"/>
      <c r="GOS108" s="81"/>
      <c r="GOT108" s="81"/>
      <c r="GOU108" s="81"/>
      <c r="GOV108" s="81"/>
      <c r="GOW108" s="81"/>
      <c r="GOX108" s="81"/>
      <c r="GOY108" s="81"/>
      <c r="GOZ108" s="81"/>
      <c r="GPA108" s="81"/>
      <c r="GPB108" s="81"/>
      <c r="GPC108" s="81"/>
      <c r="GPD108" s="81"/>
      <c r="GPE108" s="81"/>
      <c r="GPF108" s="81"/>
      <c r="GPG108" s="81"/>
      <c r="GPH108" s="81"/>
      <c r="GPI108" s="81"/>
      <c r="GPJ108" s="81"/>
      <c r="GPK108" s="81"/>
      <c r="GPL108" s="81"/>
      <c r="GPM108" s="81"/>
      <c r="GPN108" s="81"/>
      <c r="GPO108" s="81"/>
      <c r="GPP108" s="81"/>
      <c r="GPQ108" s="81"/>
      <c r="GPR108" s="81"/>
      <c r="GPS108" s="81"/>
      <c r="GPT108" s="81"/>
      <c r="GPU108" s="81"/>
      <c r="GPV108" s="81"/>
      <c r="GPW108" s="81"/>
      <c r="GPX108" s="81"/>
      <c r="GPY108" s="81"/>
      <c r="GPZ108" s="81"/>
      <c r="GQA108" s="81"/>
      <c r="GQB108" s="81"/>
      <c r="GQC108" s="81"/>
      <c r="GQD108" s="81"/>
      <c r="GQE108" s="81"/>
      <c r="GQF108" s="81"/>
      <c r="GQG108" s="81"/>
      <c r="GQH108" s="81"/>
      <c r="GQI108" s="81"/>
      <c r="GQJ108" s="81"/>
      <c r="GQK108" s="81"/>
      <c r="GQL108" s="81"/>
      <c r="GQM108" s="81"/>
      <c r="GQN108" s="81"/>
      <c r="GQO108" s="81"/>
      <c r="GQP108" s="81"/>
      <c r="GQQ108" s="81"/>
      <c r="GQR108" s="81"/>
      <c r="GQS108" s="81"/>
      <c r="GQT108" s="81"/>
      <c r="GQU108" s="81"/>
      <c r="GQV108" s="81"/>
      <c r="GQW108" s="81"/>
      <c r="GQX108" s="81"/>
      <c r="GQY108" s="81"/>
      <c r="GQZ108" s="81"/>
      <c r="GRA108" s="81"/>
      <c r="GRB108" s="81"/>
      <c r="GRC108" s="81"/>
      <c r="GRD108" s="81"/>
      <c r="GRE108" s="81"/>
      <c r="GRF108" s="81"/>
      <c r="GRG108" s="81"/>
      <c r="GRH108" s="81"/>
      <c r="GRI108" s="81"/>
      <c r="GRJ108" s="81"/>
      <c r="GRK108" s="81"/>
      <c r="GRL108" s="81"/>
      <c r="GRM108" s="81"/>
      <c r="GRN108" s="81"/>
      <c r="GRO108" s="81"/>
      <c r="GRP108" s="81"/>
      <c r="GRQ108" s="81"/>
      <c r="GRR108" s="81"/>
      <c r="GRS108" s="81"/>
      <c r="GRT108" s="81"/>
      <c r="GRU108" s="81"/>
      <c r="GRV108" s="81"/>
      <c r="GRW108" s="81"/>
      <c r="GRX108" s="81"/>
      <c r="GRY108" s="81"/>
      <c r="GRZ108" s="81"/>
      <c r="GSA108" s="81"/>
      <c r="GSB108" s="81"/>
      <c r="GSC108" s="81"/>
      <c r="GSD108" s="81"/>
      <c r="GSE108" s="81"/>
      <c r="GSF108" s="81"/>
      <c r="GSG108" s="81"/>
      <c r="GSH108" s="81"/>
      <c r="GSI108" s="81"/>
      <c r="GSJ108" s="81"/>
      <c r="GSK108" s="81"/>
      <c r="GSL108" s="81"/>
      <c r="GSM108" s="81"/>
      <c r="GSN108" s="81"/>
      <c r="GSO108" s="81"/>
      <c r="GSP108" s="81"/>
      <c r="GSQ108" s="81"/>
      <c r="GSR108" s="81"/>
      <c r="GSS108" s="81"/>
      <c r="GST108" s="81"/>
      <c r="GSU108" s="81"/>
      <c r="GSV108" s="81"/>
      <c r="GSW108" s="81"/>
      <c r="GSX108" s="81"/>
      <c r="GSY108" s="81"/>
      <c r="GSZ108" s="81"/>
      <c r="GTA108" s="81"/>
      <c r="GTB108" s="81"/>
      <c r="GTC108" s="81"/>
      <c r="GTD108" s="81"/>
      <c r="GTE108" s="81"/>
      <c r="GTF108" s="81"/>
      <c r="GTG108" s="81"/>
      <c r="GTH108" s="81"/>
      <c r="GTI108" s="81"/>
      <c r="GTJ108" s="81"/>
      <c r="GTK108" s="81"/>
      <c r="GTL108" s="81"/>
      <c r="GTM108" s="81"/>
      <c r="GTN108" s="81"/>
      <c r="GTO108" s="81"/>
      <c r="GTP108" s="81"/>
      <c r="GTQ108" s="81"/>
      <c r="GTR108" s="81"/>
      <c r="GTS108" s="81"/>
      <c r="GTT108" s="81"/>
      <c r="GTU108" s="81"/>
      <c r="GTV108" s="81"/>
      <c r="GTW108" s="81"/>
      <c r="GTX108" s="81"/>
      <c r="GTY108" s="81"/>
      <c r="GTZ108" s="81"/>
      <c r="GUA108" s="81"/>
      <c r="GUB108" s="81"/>
      <c r="GUC108" s="81"/>
      <c r="GUD108" s="81"/>
      <c r="GUE108" s="81"/>
      <c r="GUF108" s="81"/>
      <c r="GUG108" s="81"/>
      <c r="GUH108" s="81"/>
      <c r="GUI108" s="81"/>
      <c r="GUJ108" s="81"/>
      <c r="GUK108" s="81"/>
      <c r="GUL108" s="81"/>
      <c r="GUM108" s="81"/>
      <c r="GUN108" s="81"/>
      <c r="GUO108" s="81"/>
      <c r="GUP108" s="81"/>
      <c r="GUQ108" s="81"/>
      <c r="GUR108" s="81"/>
      <c r="GUS108" s="81"/>
      <c r="GUT108" s="81"/>
      <c r="GUU108" s="81"/>
      <c r="GUV108" s="81"/>
      <c r="GUW108" s="81"/>
      <c r="GUX108" s="81"/>
      <c r="GUY108" s="81"/>
      <c r="GUZ108" s="81"/>
      <c r="GVA108" s="81"/>
      <c r="GVB108" s="81"/>
      <c r="GVC108" s="81"/>
      <c r="GVD108" s="81"/>
      <c r="GVE108" s="81"/>
      <c r="GVF108" s="81"/>
      <c r="GVG108" s="81"/>
      <c r="GVH108" s="81"/>
      <c r="GVI108" s="81"/>
      <c r="GVJ108" s="81"/>
      <c r="GVK108" s="81"/>
      <c r="GVL108" s="81"/>
      <c r="GVM108" s="81"/>
      <c r="GVN108" s="81"/>
      <c r="GVO108" s="81"/>
      <c r="GVP108" s="81"/>
      <c r="GVQ108" s="81"/>
      <c r="GVR108" s="81"/>
      <c r="GVS108" s="81"/>
      <c r="GVT108" s="81"/>
      <c r="GVU108" s="81"/>
      <c r="GVV108" s="81"/>
      <c r="GVW108" s="81"/>
      <c r="GVX108" s="81"/>
      <c r="GVY108" s="81"/>
      <c r="GVZ108" s="81"/>
      <c r="GWA108" s="81"/>
      <c r="GWB108" s="81"/>
      <c r="GWC108" s="81"/>
      <c r="GWD108" s="81"/>
      <c r="GWE108" s="81"/>
      <c r="GWF108" s="81"/>
      <c r="GWG108" s="81"/>
      <c r="GWH108" s="81"/>
      <c r="GWI108" s="81"/>
      <c r="GWJ108" s="81"/>
      <c r="GWK108" s="81"/>
      <c r="GWL108" s="81"/>
      <c r="GWM108" s="81"/>
      <c r="GWN108" s="81"/>
      <c r="GWO108" s="81"/>
      <c r="GWP108" s="81"/>
      <c r="GWQ108" s="81"/>
      <c r="GWR108" s="81"/>
      <c r="GWS108" s="81"/>
      <c r="GWT108" s="81"/>
      <c r="GWU108" s="81"/>
      <c r="GWV108" s="81"/>
      <c r="GWW108" s="81"/>
      <c r="GWX108" s="81"/>
      <c r="GWY108" s="81"/>
      <c r="GWZ108" s="81"/>
      <c r="GXA108" s="81"/>
      <c r="GXB108" s="81"/>
      <c r="GXC108" s="81"/>
      <c r="GXD108" s="81"/>
      <c r="GXE108" s="81"/>
      <c r="GXF108" s="81"/>
      <c r="GXG108" s="81"/>
      <c r="GXH108" s="81"/>
      <c r="GXI108" s="81"/>
      <c r="GXJ108" s="81"/>
      <c r="GXK108" s="81"/>
      <c r="GXL108" s="81"/>
      <c r="GXM108" s="81"/>
      <c r="GXN108" s="81"/>
      <c r="GXO108" s="81"/>
      <c r="GXP108" s="81"/>
      <c r="GXQ108" s="81"/>
      <c r="GXR108" s="81"/>
      <c r="GXS108" s="81"/>
      <c r="GXT108" s="81"/>
      <c r="GXU108" s="81"/>
      <c r="GXV108" s="81"/>
      <c r="GXW108" s="81"/>
      <c r="GXX108" s="81"/>
      <c r="GXY108" s="81"/>
      <c r="GXZ108" s="81"/>
      <c r="GYA108" s="81"/>
      <c r="GYB108" s="81"/>
      <c r="GYC108" s="81"/>
      <c r="GYD108" s="81"/>
      <c r="GYE108" s="81"/>
      <c r="GYF108" s="81"/>
      <c r="GYG108" s="81"/>
      <c r="GYH108" s="81"/>
      <c r="GYI108" s="81"/>
      <c r="GYJ108" s="81"/>
      <c r="GYK108" s="81"/>
      <c r="GYL108" s="81"/>
      <c r="GYM108" s="81"/>
      <c r="GYN108" s="81"/>
      <c r="GYO108" s="81"/>
      <c r="GYP108" s="81"/>
      <c r="GYQ108" s="81"/>
      <c r="GYR108" s="81"/>
      <c r="GYS108" s="81"/>
      <c r="GYT108" s="81"/>
      <c r="GYU108" s="81"/>
      <c r="GYV108" s="81"/>
      <c r="GYW108" s="81"/>
      <c r="GYX108" s="81"/>
      <c r="GYY108" s="81"/>
      <c r="GYZ108" s="81"/>
      <c r="GZA108" s="81"/>
      <c r="GZB108" s="81"/>
      <c r="GZC108" s="81"/>
      <c r="GZD108" s="81"/>
      <c r="GZE108" s="81"/>
      <c r="GZF108" s="81"/>
      <c r="GZG108" s="81"/>
      <c r="GZH108" s="81"/>
      <c r="GZI108" s="81"/>
      <c r="GZJ108" s="81"/>
      <c r="GZK108" s="81"/>
      <c r="GZL108" s="81"/>
      <c r="GZM108" s="81"/>
      <c r="GZN108" s="81"/>
      <c r="GZO108" s="81"/>
      <c r="GZP108" s="81"/>
      <c r="GZQ108" s="81"/>
      <c r="GZR108" s="81"/>
      <c r="GZS108" s="81"/>
      <c r="GZT108" s="81"/>
      <c r="GZU108" s="81"/>
      <c r="GZV108" s="81"/>
      <c r="GZW108" s="81"/>
      <c r="GZX108" s="81"/>
      <c r="GZY108" s="81"/>
      <c r="GZZ108" s="81"/>
      <c r="HAA108" s="81"/>
      <c r="HAB108" s="81"/>
      <c r="HAC108" s="81"/>
      <c r="HAD108" s="81"/>
      <c r="HAE108" s="81"/>
      <c r="HAF108" s="81"/>
      <c r="HAG108" s="81"/>
      <c r="HAH108" s="81"/>
      <c r="HAI108" s="81"/>
      <c r="HAJ108" s="81"/>
      <c r="HAK108" s="81"/>
      <c r="HAL108" s="81"/>
      <c r="HAM108" s="81"/>
      <c r="HAN108" s="81"/>
      <c r="HAO108" s="81"/>
      <c r="HAP108" s="81"/>
      <c r="HAQ108" s="81"/>
      <c r="HAR108" s="81"/>
      <c r="HAS108" s="81"/>
      <c r="HAT108" s="81"/>
      <c r="HAU108" s="81"/>
      <c r="HAV108" s="81"/>
      <c r="HAW108" s="81"/>
      <c r="HAX108" s="81"/>
      <c r="HAY108" s="81"/>
      <c r="HAZ108" s="81"/>
      <c r="HBA108" s="81"/>
      <c r="HBB108" s="81"/>
      <c r="HBC108" s="81"/>
      <c r="HBD108" s="81"/>
      <c r="HBE108" s="81"/>
      <c r="HBF108" s="81"/>
      <c r="HBG108" s="81"/>
      <c r="HBH108" s="81"/>
      <c r="HBI108" s="81"/>
      <c r="HBJ108" s="81"/>
      <c r="HBK108" s="81"/>
      <c r="HBL108" s="81"/>
      <c r="HBM108" s="81"/>
      <c r="HBN108" s="81"/>
      <c r="HBO108" s="81"/>
      <c r="HBP108" s="81"/>
      <c r="HBQ108" s="81"/>
      <c r="HBR108" s="81"/>
      <c r="HBS108" s="81"/>
      <c r="HBT108" s="81"/>
      <c r="HBU108" s="81"/>
      <c r="HBV108" s="81"/>
      <c r="HBW108" s="81"/>
      <c r="HBX108" s="81"/>
      <c r="HBY108" s="81"/>
      <c r="HBZ108" s="81"/>
      <c r="HCA108" s="81"/>
      <c r="HCB108" s="81"/>
      <c r="HCC108" s="81"/>
      <c r="HCD108" s="81"/>
      <c r="HCE108" s="81"/>
      <c r="HCF108" s="81"/>
      <c r="HCG108" s="81"/>
      <c r="HCH108" s="81"/>
      <c r="HCI108" s="81"/>
      <c r="HCJ108" s="81"/>
      <c r="HCK108" s="81"/>
      <c r="HCL108" s="81"/>
      <c r="HCM108" s="81"/>
      <c r="HCN108" s="81"/>
      <c r="HCO108" s="81"/>
      <c r="HCP108" s="81"/>
      <c r="HCQ108" s="81"/>
      <c r="HCR108" s="81"/>
      <c r="HCS108" s="81"/>
      <c r="HCT108" s="81"/>
      <c r="HCU108" s="81"/>
      <c r="HCV108" s="81"/>
      <c r="HCW108" s="81"/>
      <c r="HCX108" s="81"/>
      <c r="HCY108" s="81"/>
      <c r="HCZ108" s="81"/>
      <c r="HDA108" s="81"/>
      <c r="HDB108" s="81"/>
      <c r="HDC108" s="81"/>
      <c r="HDD108" s="81"/>
      <c r="HDE108" s="81"/>
      <c r="HDF108" s="81"/>
      <c r="HDG108" s="81"/>
      <c r="HDH108" s="81"/>
      <c r="HDI108" s="81"/>
      <c r="HDJ108" s="81"/>
      <c r="HDK108" s="81"/>
      <c r="HDL108" s="81"/>
      <c r="HDM108" s="81"/>
      <c r="HDN108" s="81"/>
      <c r="HDO108" s="81"/>
      <c r="HDP108" s="81"/>
      <c r="HDQ108" s="81"/>
      <c r="HDR108" s="81"/>
      <c r="HDS108" s="81"/>
      <c r="HDT108" s="81"/>
      <c r="HDU108" s="81"/>
      <c r="HDV108" s="81"/>
      <c r="HDW108" s="81"/>
      <c r="HDX108" s="81"/>
      <c r="HDY108" s="81"/>
      <c r="HDZ108" s="81"/>
      <c r="HEA108" s="81"/>
      <c r="HEB108" s="81"/>
      <c r="HEC108" s="81"/>
      <c r="HED108" s="81"/>
      <c r="HEE108" s="81"/>
      <c r="HEF108" s="81"/>
      <c r="HEG108" s="81"/>
      <c r="HEH108" s="81"/>
      <c r="HEI108" s="81"/>
      <c r="HEJ108" s="81"/>
      <c r="HEK108" s="81"/>
      <c r="HEL108" s="81"/>
      <c r="HEM108" s="81"/>
      <c r="HEN108" s="81"/>
      <c r="HEO108" s="81"/>
      <c r="HEP108" s="81"/>
      <c r="HEQ108" s="81"/>
      <c r="HER108" s="81"/>
      <c r="HES108" s="81"/>
      <c r="HET108" s="81"/>
      <c r="HEU108" s="81"/>
      <c r="HEV108" s="81"/>
      <c r="HEW108" s="81"/>
      <c r="HEX108" s="81"/>
      <c r="HEY108" s="81"/>
      <c r="HEZ108" s="81"/>
      <c r="HFA108" s="81"/>
      <c r="HFB108" s="81"/>
      <c r="HFC108" s="81"/>
      <c r="HFD108" s="81"/>
      <c r="HFE108" s="81"/>
      <c r="HFF108" s="81"/>
      <c r="HFG108" s="81"/>
      <c r="HFH108" s="81"/>
      <c r="HFI108" s="81"/>
      <c r="HFJ108" s="81"/>
      <c r="HFK108" s="81"/>
      <c r="HFL108" s="81"/>
      <c r="HFM108" s="81"/>
      <c r="HFN108" s="81"/>
      <c r="HFO108" s="81"/>
      <c r="HFP108" s="81"/>
      <c r="HFQ108" s="81"/>
      <c r="HFR108" s="81"/>
      <c r="HFS108" s="81"/>
      <c r="HFT108" s="81"/>
      <c r="HFU108" s="81"/>
      <c r="HFV108" s="81"/>
      <c r="HFW108" s="81"/>
      <c r="HFX108" s="81"/>
      <c r="HFY108" s="81"/>
      <c r="HFZ108" s="81"/>
      <c r="HGA108" s="81"/>
      <c r="HGB108" s="81"/>
      <c r="HGC108" s="81"/>
      <c r="HGD108" s="81"/>
      <c r="HGE108" s="81"/>
      <c r="HGF108" s="81"/>
      <c r="HGG108" s="81"/>
      <c r="HGH108" s="81"/>
      <c r="HGI108" s="81"/>
      <c r="HGJ108" s="81"/>
      <c r="HGK108" s="81"/>
      <c r="HGL108" s="81"/>
      <c r="HGM108" s="81"/>
      <c r="HGN108" s="81"/>
      <c r="HGO108" s="81"/>
      <c r="HGP108" s="81"/>
      <c r="HGQ108" s="81"/>
      <c r="HGR108" s="81"/>
      <c r="HGS108" s="81"/>
      <c r="HGT108" s="81"/>
      <c r="HGU108" s="81"/>
      <c r="HGV108" s="81"/>
      <c r="HGW108" s="81"/>
      <c r="HGX108" s="81"/>
      <c r="HGY108" s="81"/>
      <c r="HGZ108" s="81"/>
      <c r="HHA108" s="81"/>
      <c r="HHB108" s="81"/>
      <c r="HHC108" s="81"/>
      <c r="HHD108" s="81"/>
      <c r="HHE108" s="81"/>
      <c r="HHF108" s="81"/>
      <c r="HHG108" s="81"/>
      <c r="HHH108" s="81"/>
      <c r="HHI108" s="81"/>
      <c r="HHJ108" s="81"/>
      <c r="HHK108" s="81"/>
      <c r="HHL108" s="81"/>
      <c r="HHM108" s="81"/>
      <c r="HHN108" s="81"/>
      <c r="HHO108" s="81"/>
      <c r="HHP108" s="81"/>
      <c r="HHQ108" s="81"/>
      <c r="HHR108" s="81"/>
      <c r="HHS108" s="81"/>
      <c r="HHT108" s="81"/>
      <c r="HHU108" s="81"/>
      <c r="HHV108" s="81"/>
      <c r="HHW108" s="81"/>
      <c r="HHX108" s="81"/>
      <c r="HHY108" s="81"/>
      <c r="HHZ108" s="81"/>
      <c r="HIA108" s="81"/>
      <c r="HIB108" s="81"/>
      <c r="HIC108" s="81"/>
      <c r="HID108" s="81"/>
      <c r="HIE108" s="81"/>
      <c r="HIF108" s="81"/>
      <c r="HIG108" s="81"/>
      <c r="HIH108" s="81"/>
      <c r="HII108" s="81"/>
      <c r="HIJ108" s="81"/>
      <c r="HIK108" s="81"/>
      <c r="HIL108" s="81"/>
      <c r="HIM108" s="81"/>
      <c r="HIN108" s="81"/>
      <c r="HIO108" s="81"/>
      <c r="HIP108" s="81"/>
      <c r="HIQ108" s="81"/>
      <c r="HIR108" s="81"/>
      <c r="HIS108" s="81"/>
      <c r="HIT108" s="81"/>
      <c r="HIU108" s="81"/>
      <c r="HIV108" s="81"/>
      <c r="HIW108" s="81"/>
      <c r="HIX108" s="81"/>
      <c r="HIY108" s="81"/>
      <c r="HIZ108" s="81"/>
      <c r="HJA108" s="81"/>
      <c r="HJB108" s="81"/>
      <c r="HJC108" s="81"/>
      <c r="HJD108" s="81"/>
      <c r="HJE108" s="81"/>
      <c r="HJF108" s="81"/>
      <c r="HJG108" s="81"/>
      <c r="HJH108" s="81"/>
      <c r="HJI108" s="81"/>
      <c r="HJJ108" s="81"/>
      <c r="HJK108" s="81"/>
      <c r="HJL108" s="81"/>
      <c r="HJM108" s="81"/>
      <c r="HJN108" s="81"/>
      <c r="HJO108" s="81"/>
      <c r="HJP108" s="81"/>
      <c r="HJQ108" s="81"/>
      <c r="HJR108" s="81"/>
      <c r="HJS108" s="81"/>
      <c r="HJT108" s="81"/>
      <c r="HJU108" s="81"/>
      <c r="HJV108" s="81"/>
      <c r="HJW108" s="81"/>
      <c r="HJX108" s="81"/>
      <c r="HJY108" s="81"/>
      <c r="HJZ108" s="81"/>
      <c r="HKA108" s="81"/>
      <c r="HKB108" s="81"/>
      <c r="HKC108" s="81"/>
      <c r="HKD108" s="81"/>
      <c r="HKE108" s="81"/>
      <c r="HKF108" s="81"/>
      <c r="HKG108" s="81"/>
      <c r="HKH108" s="81"/>
      <c r="HKI108" s="81"/>
      <c r="HKJ108" s="81"/>
      <c r="HKK108" s="81"/>
      <c r="HKL108" s="81"/>
      <c r="HKM108" s="81"/>
      <c r="HKN108" s="81"/>
      <c r="HKO108" s="81"/>
      <c r="HKP108" s="81"/>
      <c r="HKQ108" s="81"/>
      <c r="HKR108" s="81"/>
      <c r="HKS108" s="81"/>
      <c r="HKT108" s="81"/>
      <c r="HKU108" s="81"/>
      <c r="HKV108" s="81"/>
      <c r="HKW108" s="81"/>
      <c r="HKX108" s="81"/>
      <c r="HKY108" s="81"/>
      <c r="HKZ108" s="81"/>
      <c r="HLA108" s="81"/>
      <c r="HLB108" s="81"/>
      <c r="HLC108" s="81"/>
      <c r="HLD108" s="81"/>
      <c r="HLE108" s="81"/>
      <c r="HLF108" s="81"/>
      <c r="HLG108" s="81"/>
      <c r="HLH108" s="81"/>
      <c r="HLI108" s="81"/>
      <c r="HLJ108" s="81"/>
      <c r="HLK108" s="81"/>
      <c r="HLL108" s="81"/>
      <c r="HLM108" s="81"/>
      <c r="HLN108" s="81"/>
      <c r="HLO108" s="81"/>
      <c r="HLP108" s="81"/>
      <c r="HLQ108" s="81"/>
      <c r="HLR108" s="81"/>
      <c r="HLS108" s="81"/>
      <c r="HLT108" s="81"/>
      <c r="HLU108" s="81"/>
      <c r="HLV108" s="81"/>
      <c r="HLW108" s="81"/>
      <c r="HLX108" s="81"/>
      <c r="HLY108" s="81"/>
      <c r="HLZ108" s="81"/>
      <c r="HMA108" s="81"/>
      <c r="HMB108" s="81"/>
      <c r="HMC108" s="81"/>
      <c r="HMD108" s="81"/>
      <c r="HME108" s="81"/>
      <c r="HMF108" s="81"/>
      <c r="HMG108" s="81"/>
      <c r="HMH108" s="81"/>
      <c r="HMI108" s="81"/>
      <c r="HMJ108" s="81"/>
      <c r="HMK108" s="81"/>
      <c r="HML108" s="81"/>
      <c r="HMM108" s="81"/>
      <c r="HMN108" s="81"/>
      <c r="HMO108" s="81"/>
      <c r="HMP108" s="81"/>
      <c r="HMQ108" s="81"/>
      <c r="HMR108" s="81"/>
      <c r="HMS108" s="81"/>
      <c r="HMT108" s="81"/>
      <c r="HMU108" s="81"/>
      <c r="HMV108" s="81"/>
      <c r="HMW108" s="81"/>
      <c r="HMX108" s="81"/>
      <c r="HMY108" s="81"/>
      <c r="HMZ108" s="81"/>
      <c r="HNA108" s="81"/>
      <c r="HNB108" s="81"/>
      <c r="HNC108" s="81"/>
      <c r="HND108" s="81"/>
      <c r="HNE108" s="81"/>
      <c r="HNF108" s="81"/>
      <c r="HNG108" s="81"/>
      <c r="HNH108" s="81"/>
      <c r="HNI108" s="81"/>
      <c r="HNJ108" s="81"/>
      <c r="HNK108" s="81"/>
      <c r="HNL108" s="81"/>
      <c r="HNM108" s="81"/>
      <c r="HNN108" s="81"/>
      <c r="HNO108" s="81"/>
      <c r="HNP108" s="81"/>
      <c r="HNQ108" s="81"/>
      <c r="HNR108" s="81"/>
      <c r="HNS108" s="81"/>
      <c r="HNT108" s="81"/>
      <c r="HNU108" s="81"/>
      <c r="HNV108" s="81"/>
      <c r="HNW108" s="81"/>
      <c r="HNX108" s="81"/>
      <c r="HNY108" s="81"/>
      <c r="HNZ108" s="81"/>
      <c r="HOA108" s="81"/>
      <c r="HOB108" s="81"/>
      <c r="HOC108" s="81"/>
      <c r="HOD108" s="81"/>
      <c r="HOE108" s="81"/>
      <c r="HOF108" s="81"/>
      <c r="HOG108" s="81"/>
      <c r="HOH108" s="81"/>
      <c r="HOI108" s="81"/>
      <c r="HOJ108" s="81"/>
      <c r="HOK108" s="81"/>
      <c r="HOL108" s="81"/>
      <c r="HOM108" s="81"/>
      <c r="HON108" s="81"/>
      <c r="HOO108" s="81"/>
      <c r="HOP108" s="81"/>
      <c r="HOQ108" s="81"/>
      <c r="HOR108" s="81"/>
      <c r="HOS108" s="81"/>
      <c r="HOT108" s="81"/>
      <c r="HOU108" s="81"/>
      <c r="HOV108" s="81"/>
      <c r="HOW108" s="81"/>
      <c r="HOX108" s="81"/>
      <c r="HOY108" s="81"/>
      <c r="HOZ108" s="81"/>
      <c r="HPA108" s="81"/>
      <c r="HPB108" s="81"/>
      <c r="HPC108" s="81"/>
      <c r="HPD108" s="81"/>
      <c r="HPE108" s="81"/>
      <c r="HPF108" s="81"/>
      <c r="HPG108" s="81"/>
      <c r="HPH108" s="81"/>
      <c r="HPI108" s="81"/>
      <c r="HPJ108" s="81"/>
      <c r="HPK108" s="81"/>
      <c r="HPL108" s="81"/>
      <c r="HPM108" s="81"/>
      <c r="HPN108" s="81"/>
      <c r="HPO108" s="81"/>
      <c r="HPP108" s="81"/>
      <c r="HPQ108" s="81"/>
      <c r="HPR108" s="81"/>
      <c r="HPS108" s="81"/>
      <c r="HPT108" s="81"/>
      <c r="HPU108" s="81"/>
      <c r="HPV108" s="81"/>
      <c r="HPW108" s="81"/>
      <c r="HPX108" s="81"/>
      <c r="HPY108" s="81"/>
      <c r="HPZ108" s="81"/>
      <c r="HQA108" s="81"/>
      <c r="HQB108" s="81"/>
      <c r="HQC108" s="81"/>
      <c r="HQD108" s="81"/>
      <c r="HQE108" s="81"/>
      <c r="HQF108" s="81"/>
      <c r="HQG108" s="81"/>
      <c r="HQH108" s="81"/>
      <c r="HQI108" s="81"/>
      <c r="HQJ108" s="81"/>
      <c r="HQK108" s="81"/>
      <c r="HQL108" s="81"/>
      <c r="HQM108" s="81"/>
      <c r="HQN108" s="81"/>
      <c r="HQO108" s="81"/>
      <c r="HQP108" s="81"/>
      <c r="HQQ108" s="81"/>
      <c r="HQR108" s="81"/>
      <c r="HQS108" s="81"/>
      <c r="HQT108" s="81"/>
      <c r="HQU108" s="81"/>
      <c r="HQV108" s="81"/>
      <c r="HQW108" s="81"/>
      <c r="HQX108" s="81"/>
      <c r="HQY108" s="81"/>
      <c r="HQZ108" s="81"/>
      <c r="HRA108" s="81"/>
      <c r="HRB108" s="81"/>
      <c r="HRC108" s="81"/>
      <c r="HRD108" s="81"/>
      <c r="HRE108" s="81"/>
      <c r="HRF108" s="81"/>
      <c r="HRG108" s="81"/>
      <c r="HRH108" s="81"/>
      <c r="HRI108" s="81"/>
      <c r="HRJ108" s="81"/>
      <c r="HRK108" s="81"/>
      <c r="HRL108" s="81"/>
      <c r="HRM108" s="81"/>
      <c r="HRN108" s="81"/>
      <c r="HRO108" s="81"/>
      <c r="HRP108" s="81"/>
      <c r="HRQ108" s="81"/>
      <c r="HRR108" s="81"/>
      <c r="HRS108" s="81"/>
      <c r="HRT108" s="81"/>
      <c r="HRU108" s="81"/>
      <c r="HRV108" s="81"/>
      <c r="HRW108" s="81"/>
      <c r="HRX108" s="81"/>
      <c r="HRY108" s="81"/>
      <c r="HRZ108" s="81"/>
      <c r="HSA108" s="81"/>
      <c r="HSB108" s="81"/>
      <c r="HSC108" s="81"/>
      <c r="HSD108" s="81"/>
      <c r="HSE108" s="81"/>
      <c r="HSF108" s="81"/>
      <c r="HSG108" s="81"/>
      <c r="HSH108" s="81"/>
      <c r="HSI108" s="81"/>
      <c r="HSJ108" s="81"/>
      <c r="HSK108" s="81"/>
      <c r="HSL108" s="81"/>
      <c r="HSM108" s="81"/>
      <c r="HSN108" s="81"/>
      <c r="HSO108" s="81"/>
      <c r="HSP108" s="81"/>
      <c r="HSQ108" s="81"/>
      <c r="HSR108" s="81"/>
      <c r="HSS108" s="81"/>
      <c r="HST108" s="81"/>
      <c r="HSU108" s="81"/>
      <c r="HSV108" s="81"/>
      <c r="HSW108" s="81"/>
      <c r="HSX108" s="81"/>
      <c r="HSY108" s="81"/>
      <c r="HSZ108" s="81"/>
      <c r="HTA108" s="81"/>
      <c r="HTB108" s="81"/>
      <c r="HTC108" s="81"/>
      <c r="HTD108" s="81"/>
      <c r="HTE108" s="81"/>
      <c r="HTF108" s="81"/>
      <c r="HTG108" s="81"/>
      <c r="HTH108" s="81"/>
      <c r="HTI108" s="81"/>
      <c r="HTJ108" s="81"/>
      <c r="HTK108" s="81"/>
      <c r="HTL108" s="81"/>
      <c r="HTM108" s="81"/>
      <c r="HTN108" s="81"/>
      <c r="HTO108" s="81"/>
      <c r="HTP108" s="81"/>
      <c r="HTQ108" s="81"/>
      <c r="HTR108" s="81"/>
      <c r="HTS108" s="81"/>
      <c r="HTT108" s="81"/>
      <c r="HTU108" s="81"/>
      <c r="HTV108" s="81"/>
      <c r="HTW108" s="81"/>
      <c r="HTX108" s="81"/>
      <c r="HTY108" s="81"/>
      <c r="HTZ108" s="81"/>
      <c r="HUA108" s="81"/>
      <c r="HUB108" s="81"/>
      <c r="HUC108" s="81"/>
      <c r="HUD108" s="81"/>
      <c r="HUE108" s="81"/>
      <c r="HUF108" s="81"/>
      <c r="HUG108" s="81"/>
      <c r="HUH108" s="81"/>
      <c r="HUI108" s="81"/>
      <c r="HUJ108" s="81"/>
      <c r="HUK108" s="81"/>
      <c r="HUL108" s="81"/>
      <c r="HUM108" s="81"/>
      <c r="HUN108" s="81"/>
      <c r="HUO108" s="81"/>
      <c r="HUP108" s="81"/>
      <c r="HUQ108" s="81"/>
      <c r="HUR108" s="81"/>
      <c r="HUS108" s="81"/>
      <c r="HUT108" s="81"/>
      <c r="HUU108" s="81"/>
      <c r="HUV108" s="81"/>
      <c r="HUW108" s="81"/>
      <c r="HUX108" s="81"/>
      <c r="HUY108" s="81"/>
      <c r="HUZ108" s="81"/>
      <c r="HVA108" s="81"/>
      <c r="HVB108" s="81"/>
      <c r="HVC108" s="81"/>
      <c r="HVD108" s="81"/>
      <c r="HVE108" s="81"/>
      <c r="HVF108" s="81"/>
      <c r="HVG108" s="81"/>
      <c r="HVH108" s="81"/>
      <c r="HVI108" s="81"/>
      <c r="HVJ108" s="81"/>
      <c r="HVK108" s="81"/>
      <c r="HVL108" s="81"/>
      <c r="HVM108" s="81"/>
      <c r="HVN108" s="81"/>
      <c r="HVO108" s="81"/>
      <c r="HVP108" s="81"/>
      <c r="HVQ108" s="81"/>
      <c r="HVR108" s="81"/>
      <c r="HVS108" s="81"/>
      <c r="HVT108" s="81"/>
      <c r="HVU108" s="81"/>
      <c r="HVV108" s="81"/>
      <c r="HVW108" s="81"/>
      <c r="HVX108" s="81"/>
      <c r="HVY108" s="81"/>
      <c r="HVZ108" s="81"/>
      <c r="HWA108" s="81"/>
      <c r="HWB108" s="81"/>
      <c r="HWC108" s="81"/>
      <c r="HWD108" s="81"/>
      <c r="HWE108" s="81"/>
      <c r="HWF108" s="81"/>
      <c r="HWG108" s="81"/>
      <c r="HWH108" s="81"/>
      <c r="HWI108" s="81"/>
      <c r="HWJ108" s="81"/>
      <c r="HWK108" s="81"/>
      <c r="HWL108" s="81"/>
      <c r="HWM108" s="81"/>
      <c r="HWN108" s="81"/>
      <c r="HWO108" s="81"/>
      <c r="HWP108" s="81"/>
      <c r="HWQ108" s="81"/>
      <c r="HWR108" s="81"/>
      <c r="HWS108" s="81"/>
      <c r="HWT108" s="81"/>
      <c r="HWU108" s="81"/>
      <c r="HWV108" s="81"/>
      <c r="HWW108" s="81"/>
      <c r="HWX108" s="81"/>
      <c r="HWY108" s="81"/>
      <c r="HWZ108" s="81"/>
      <c r="HXA108" s="81"/>
      <c r="HXB108" s="81"/>
      <c r="HXC108" s="81"/>
      <c r="HXD108" s="81"/>
      <c r="HXE108" s="81"/>
      <c r="HXF108" s="81"/>
      <c r="HXG108" s="81"/>
      <c r="HXH108" s="81"/>
      <c r="HXI108" s="81"/>
      <c r="HXJ108" s="81"/>
      <c r="HXK108" s="81"/>
      <c r="HXL108" s="81"/>
      <c r="HXM108" s="81"/>
      <c r="HXN108" s="81"/>
      <c r="HXO108" s="81"/>
      <c r="HXP108" s="81"/>
      <c r="HXQ108" s="81"/>
      <c r="HXR108" s="81"/>
      <c r="HXS108" s="81"/>
      <c r="HXT108" s="81"/>
      <c r="HXU108" s="81"/>
      <c r="HXV108" s="81"/>
      <c r="HXW108" s="81"/>
      <c r="HXX108" s="81"/>
      <c r="HXY108" s="81"/>
      <c r="HXZ108" s="81"/>
      <c r="HYA108" s="81"/>
      <c r="HYB108" s="81"/>
      <c r="HYC108" s="81"/>
      <c r="HYD108" s="81"/>
      <c r="HYE108" s="81"/>
      <c r="HYF108" s="81"/>
      <c r="HYG108" s="81"/>
      <c r="HYH108" s="81"/>
      <c r="HYI108" s="81"/>
      <c r="HYJ108" s="81"/>
      <c r="HYK108" s="81"/>
      <c r="HYL108" s="81"/>
      <c r="HYM108" s="81"/>
      <c r="HYN108" s="81"/>
      <c r="HYO108" s="81"/>
      <c r="HYP108" s="81"/>
      <c r="HYQ108" s="81"/>
      <c r="HYR108" s="81"/>
      <c r="HYS108" s="81"/>
      <c r="HYT108" s="81"/>
      <c r="HYU108" s="81"/>
      <c r="HYV108" s="81"/>
      <c r="HYW108" s="81"/>
      <c r="HYX108" s="81"/>
      <c r="HYY108" s="81"/>
      <c r="HYZ108" s="81"/>
      <c r="HZA108" s="81"/>
      <c r="HZB108" s="81"/>
      <c r="HZC108" s="81"/>
      <c r="HZD108" s="81"/>
      <c r="HZE108" s="81"/>
      <c r="HZF108" s="81"/>
      <c r="HZG108" s="81"/>
      <c r="HZH108" s="81"/>
      <c r="HZI108" s="81"/>
      <c r="HZJ108" s="81"/>
      <c r="HZK108" s="81"/>
      <c r="HZL108" s="81"/>
      <c r="HZM108" s="81"/>
      <c r="HZN108" s="81"/>
      <c r="HZO108" s="81"/>
      <c r="HZP108" s="81"/>
      <c r="HZQ108" s="81"/>
      <c r="HZR108" s="81"/>
      <c r="HZS108" s="81"/>
      <c r="HZT108" s="81"/>
      <c r="HZU108" s="81"/>
      <c r="HZV108" s="81"/>
      <c r="HZW108" s="81"/>
      <c r="HZX108" s="81"/>
      <c r="HZY108" s="81"/>
      <c r="HZZ108" s="81"/>
      <c r="IAA108" s="81"/>
      <c r="IAB108" s="81"/>
      <c r="IAC108" s="81"/>
      <c r="IAD108" s="81"/>
      <c r="IAE108" s="81"/>
      <c r="IAF108" s="81"/>
      <c r="IAG108" s="81"/>
      <c r="IAH108" s="81"/>
      <c r="IAI108" s="81"/>
      <c r="IAJ108" s="81"/>
      <c r="IAK108" s="81"/>
      <c r="IAL108" s="81"/>
      <c r="IAM108" s="81"/>
      <c r="IAN108" s="81"/>
      <c r="IAO108" s="81"/>
      <c r="IAP108" s="81"/>
      <c r="IAQ108" s="81"/>
      <c r="IAR108" s="81"/>
      <c r="IAS108" s="81"/>
      <c r="IAT108" s="81"/>
      <c r="IAU108" s="81"/>
      <c r="IAV108" s="81"/>
      <c r="IAW108" s="81"/>
      <c r="IAX108" s="81"/>
      <c r="IAY108" s="81"/>
      <c r="IAZ108" s="81"/>
      <c r="IBA108" s="81"/>
      <c r="IBB108" s="81"/>
      <c r="IBC108" s="81"/>
      <c r="IBD108" s="81"/>
      <c r="IBE108" s="81"/>
      <c r="IBF108" s="81"/>
      <c r="IBG108" s="81"/>
      <c r="IBH108" s="81"/>
      <c r="IBI108" s="81"/>
      <c r="IBJ108" s="81"/>
      <c r="IBK108" s="81"/>
      <c r="IBL108" s="81"/>
      <c r="IBM108" s="81"/>
      <c r="IBN108" s="81"/>
      <c r="IBO108" s="81"/>
      <c r="IBP108" s="81"/>
      <c r="IBQ108" s="81"/>
      <c r="IBR108" s="81"/>
      <c r="IBS108" s="81"/>
      <c r="IBT108" s="81"/>
      <c r="IBU108" s="81"/>
      <c r="IBV108" s="81"/>
      <c r="IBW108" s="81"/>
      <c r="IBX108" s="81"/>
      <c r="IBY108" s="81"/>
      <c r="IBZ108" s="81"/>
      <c r="ICA108" s="81"/>
      <c r="ICB108" s="81"/>
      <c r="ICC108" s="81"/>
      <c r="ICD108" s="81"/>
      <c r="ICE108" s="81"/>
      <c r="ICF108" s="81"/>
      <c r="ICG108" s="81"/>
      <c r="ICH108" s="81"/>
      <c r="ICI108" s="81"/>
      <c r="ICJ108" s="81"/>
      <c r="ICK108" s="81"/>
      <c r="ICL108" s="81"/>
      <c r="ICM108" s="81"/>
      <c r="ICN108" s="81"/>
      <c r="ICO108" s="81"/>
      <c r="ICP108" s="81"/>
      <c r="ICQ108" s="81"/>
      <c r="ICR108" s="81"/>
      <c r="ICS108" s="81"/>
      <c r="ICT108" s="81"/>
      <c r="ICU108" s="81"/>
      <c r="ICV108" s="81"/>
      <c r="ICW108" s="81"/>
      <c r="ICX108" s="81"/>
      <c r="ICY108" s="81"/>
      <c r="ICZ108" s="81"/>
      <c r="IDA108" s="81"/>
      <c r="IDB108" s="81"/>
      <c r="IDC108" s="81"/>
      <c r="IDD108" s="81"/>
      <c r="IDE108" s="81"/>
      <c r="IDF108" s="81"/>
      <c r="IDG108" s="81"/>
      <c r="IDH108" s="81"/>
      <c r="IDI108" s="81"/>
      <c r="IDJ108" s="81"/>
      <c r="IDK108" s="81"/>
      <c r="IDL108" s="81"/>
      <c r="IDM108" s="81"/>
      <c r="IDN108" s="81"/>
      <c r="IDO108" s="81"/>
      <c r="IDP108" s="81"/>
      <c r="IDQ108" s="81"/>
      <c r="IDR108" s="81"/>
      <c r="IDS108" s="81"/>
      <c r="IDT108" s="81"/>
      <c r="IDU108" s="81"/>
      <c r="IDV108" s="81"/>
      <c r="IDW108" s="81"/>
      <c r="IDX108" s="81"/>
      <c r="IDY108" s="81"/>
      <c r="IDZ108" s="81"/>
      <c r="IEA108" s="81"/>
      <c r="IEB108" s="81"/>
      <c r="IEC108" s="81"/>
      <c r="IED108" s="81"/>
      <c r="IEE108" s="81"/>
      <c r="IEF108" s="81"/>
      <c r="IEG108" s="81"/>
      <c r="IEH108" s="81"/>
      <c r="IEI108" s="81"/>
      <c r="IEJ108" s="81"/>
      <c r="IEK108" s="81"/>
      <c r="IEL108" s="81"/>
      <c r="IEM108" s="81"/>
      <c r="IEN108" s="81"/>
      <c r="IEO108" s="81"/>
      <c r="IEP108" s="81"/>
      <c r="IEQ108" s="81"/>
      <c r="IER108" s="81"/>
      <c r="IES108" s="81"/>
      <c r="IET108" s="81"/>
      <c r="IEU108" s="81"/>
      <c r="IEV108" s="81"/>
      <c r="IEW108" s="81"/>
      <c r="IEX108" s="81"/>
      <c r="IEY108" s="81"/>
      <c r="IEZ108" s="81"/>
      <c r="IFA108" s="81"/>
      <c r="IFB108" s="81"/>
      <c r="IFC108" s="81"/>
      <c r="IFD108" s="81"/>
      <c r="IFE108" s="81"/>
      <c r="IFF108" s="81"/>
      <c r="IFG108" s="81"/>
      <c r="IFH108" s="81"/>
      <c r="IFI108" s="81"/>
      <c r="IFJ108" s="81"/>
      <c r="IFK108" s="81"/>
      <c r="IFL108" s="81"/>
      <c r="IFM108" s="81"/>
      <c r="IFN108" s="81"/>
      <c r="IFO108" s="81"/>
      <c r="IFP108" s="81"/>
      <c r="IFQ108" s="81"/>
      <c r="IFR108" s="81"/>
      <c r="IFS108" s="81"/>
      <c r="IFT108" s="81"/>
      <c r="IFU108" s="81"/>
      <c r="IFV108" s="81"/>
      <c r="IFW108" s="81"/>
      <c r="IFX108" s="81"/>
      <c r="IFY108" s="81"/>
      <c r="IFZ108" s="81"/>
      <c r="IGA108" s="81"/>
      <c r="IGB108" s="81"/>
      <c r="IGC108" s="81"/>
      <c r="IGD108" s="81"/>
      <c r="IGE108" s="81"/>
      <c r="IGF108" s="81"/>
      <c r="IGG108" s="81"/>
      <c r="IGH108" s="81"/>
      <c r="IGI108" s="81"/>
      <c r="IGJ108" s="81"/>
      <c r="IGK108" s="81"/>
      <c r="IGL108" s="81"/>
      <c r="IGM108" s="81"/>
      <c r="IGN108" s="81"/>
      <c r="IGO108" s="81"/>
      <c r="IGP108" s="81"/>
      <c r="IGQ108" s="81"/>
      <c r="IGR108" s="81"/>
      <c r="IGS108" s="81"/>
      <c r="IGT108" s="81"/>
      <c r="IGU108" s="81"/>
      <c r="IGV108" s="81"/>
      <c r="IGW108" s="81"/>
      <c r="IGX108" s="81"/>
      <c r="IGY108" s="81"/>
      <c r="IGZ108" s="81"/>
      <c r="IHA108" s="81"/>
      <c r="IHB108" s="81"/>
      <c r="IHC108" s="81"/>
      <c r="IHD108" s="81"/>
      <c r="IHE108" s="81"/>
      <c r="IHF108" s="81"/>
      <c r="IHG108" s="81"/>
      <c r="IHH108" s="81"/>
      <c r="IHI108" s="81"/>
      <c r="IHJ108" s="81"/>
      <c r="IHK108" s="81"/>
      <c r="IHL108" s="81"/>
      <c r="IHM108" s="81"/>
      <c r="IHN108" s="81"/>
      <c r="IHO108" s="81"/>
      <c r="IHP108" s="81"/>
      <c r="IHQ108" s="81"/>
      <c r="IHR108" s="81"/>
      <c r="IHS108" s="81"/>
      <c r="IHT108" s="81"/>
      <c r="IHU108" s="81"/>
      <c r="IHV108" s="81"/>
      <c r="IHW108" s="81"/>
      <c r="IHX108" s="81"/>
      <c r="IHY108" s="81"/>
      <c r="IHZ108" s="81"/>
      <c r="IIA108" s="81"/>
      <c r="IIB108" s="81"/>
      <c r="IIC108" s="81"/>
      <c r="IID108" s="81"/>
      <c r="IIE108" s="81"/>
      <c r="IIF108" s="81"/>
      <c r="IIG108" s="81"/>
      <c r="IIH108" s="81"/>
      <c r="III108" s="81"/>
      <c r="IIJ108" s="81"/>
      <c r="IIK108" s="81"/>
      <c r="IIL108" s="81"/>
      <c r="IIM108" s="81"/>
      <c r="IIN108" s="81"/>
      <c r="IIO108" s="81"/>
      <c r="IIP108" s="81"/>
      <c r="IIQ108" s="81"/>
      <c r="IIR108" s="81"/>
      <c r="IIS108" s="81"/>
      <c r="IIT108" s="81"/>
      <c r="IIU108" s="81"/>
      <c r="IIV108" s="81"/>
      <c r="IIW108" s="81"/>
      <c r="IIX108" s="81"/>
      <c r="IIY108" s="81"/>
      <c r="IIZ108" s="81"/>
      <c r="IJA108" s="81"/>
      <c r="IJB108" s="81"/>
      <c r="IJC108" s="81"/>
      <c r="IJD108" s="81"/>
      <c r="IJE108" s="81"/>
      <c r="IJF108" s="81"/>
      <c r="IJG108" s="81"/>
      <c r="IJH108" s="81"/>
      <c r="IJI108" s="81"/>
      <c r="IJJ108" s="81"/>
      <c r="IJK108" s="81"/>
      <c r="IJL108" s="81"/>
      <c r="IJM108" s="81"/>
      <c r="IJN108" s="81"/>
      <c r="IJO108" s="81"/>
      <c r="IJP108" s="81"/>
      <c r="IJQ108" s="81"/>
      <c r="IJR108" s="81"/>
      <c r="IJS108" s="81"/>
      <c r="IJT108" s="81"/>
      <c r="IJU108" s="81"/>
      <c r="IJV108" s="81"/>
      <c r="IJW108" s="81"/>
      <c r="IJX108" s="81"/>
      <c r="IJY108" s="81"/>
      <c r="IJZ108" s="81"/>
      <c r="IKA108" s="81"/>
      <c r="IKB108" s="81"/>
      <c r="IKC108" s="81"/>
      <c r="IKD108" s="81"/>
      <c r="IKE108" s="81"/>
      <c r="IKF108" s="81"/>
      <c r="IKG108" s="81"/>
      <c r="IKH108" s="81"/>
      <c r="IKI108" s="81"/>
      <c r="IKJ108" s="81"/>
      <c r="IKK108" s="81"/>
      <c r="IKL108" s="81"/>
      <c r="IKM108" s="81"/>
      <c r="IKN108" s="81"/>
      <c r="IKO108" s="81"/>
      <c r="IKP108" s="81"/>
      <c r="IKQ108" s="81"/>
      <c r="IKR108" s="81"/>
      <c r="IKS108" s="81"/>
      <c r="IKT108" s="81"/>
      <c r="IKU108" s="81"/>
      <c r="IKV108" s="81"/>
      <c r="IKW108" s="81"/>
      <c r="IKX108" s="81"/>
      <c r="IKY108" s="81"/>
      <c r="IKZ108" s="81"/>
      <c r="ILA108" s="81"/>
      <c r="ILB108" s="81"/>
      <c r="ILC108" s="81"/>
      <c r="ILD108" s="81"/>
      <c r="ILE108" s="81"/>
      <c r="ILF108" s="81"/>
      <c r="ILG108" s="81"/>
      <c r="ILH108" s="81"/>
      <c r="ILI108" s="81"/>
      <c r="ILJ108" s="81"/>
      <c r="ILK108" s="81"/>
      <c r="ILL108" s="81"/>
      <c r="ILM108" s="81"/>
      <c r="ILN108" s="81"/>
      <c r="ILO108" s="81"/>
      <c r="ILP108" s="81"/>
      <c r="ILQ108" s="81"/>
      <c r="ILR108" s="81"/>
      <c r="ILS108" s="81"/>
      <c r="ILT108" s="81"/>
      <c r="ILU108" s="81"/>
      <c r="ILV108" s="81"/>
      <c r="ILW108" s="81"/>
      <c r="ILX108" s="81"/>
      <c r="ILY108" s="81"/>
      <c r="ILZ108" s="81"/>
      <c r="IMA108" s="81"/>
      <c r="IMB108" s="81"/>
      <c r="IMC108" s="81"/>
      <c r="IMD108" s="81"/>
      <c r="IME108" s="81"/>
      <c r="IMF108" s="81"/>
      <c r="IMG108" s="81"/>
      <c r="IMH108" s="81"/>
      <c r="IMI108" s="81"/>
      <c r="IMJ108" s="81"/>
      <c r="IMK108" s="81"/>
      <c r="IML108" s="81"/>
      <c r="IMM108" s="81"/>
      <c r="IMN108" s="81"/>
      <c r="IMO108" s="81"/>
      <c r="IMP108" s="81"/>
      <c r="IMQ108" s="81"/>
      <c r="IMR108" s="81"/>
      <c r="IMS108" s="81"/>
      <c r="IMT108" s="81"/>
      <c r="IMU108" s="81"/>
      <c r="IMV108" s="81"/>
      <c r="IMW108" s="81"/>
      <c r="IMX108" s="81"/>
      <c r="IMY108" s="81"/>
      <c r="IMZ108" s="81"/>
      <c r="INA108" s="81"/>
      <c r="INB108" s="81"/>
      <c r="INC108" s="81"/>
      <c r="IND108" s="81"/>
      <c r="INE108" s="81"/>
      <c r="INF108" s="81"/>
      <c r="ING108" s="81"/>
      <c r="INH108" s="81"/>
      <c r="INI108" s="81"/>
      <c r="INJ108" s="81"/>
      <c r="INK108" s="81"/>
      <c r="INL108" s="81"/>
      <c r="INM108" s="81"/>
      <c r="INN108" s="81"/>
      <c r="INO108" s="81"/>
      <c r="INP108" s="81"/>
      <c r="INQ108" s="81"/>
      <c r="INR108" s="81"/>
      <c r="INS108" s="81"/>
      <c r="INT108" s="81"/>
      <c r="INU108" s="81"/>
      <c r="INV108" s="81"/>
      <c r="INW108" s="81"/>
      <c r="INX108" s="81"/>
      <c r="INY108" s="81"/>
      <c r="INZ108" s="81"/>
      <c r="IOA108" s="81"/>
      <c r="IOB108" s="81"/>
      <c r="IOC108" s="81"/>
      <c r="IOD108" s="81"/>
      <c r="IOE108" s="81"/>
      <c r="IOF108" s="81"/>
      <c r="IOG108" s="81"/>
      <c r="IOH108" s="81"/>
      <c r="IOI108" s="81"/>
      <c r="IOJ108" s="81"/>
      <c r="IOK108" s="81"/>
      <c r="IOL108" s="81"/>
      <c r="IOM108" s="81"/>
      <c r="ION108" s="81"/>
      <c r="IOO108" s="81"/>
      <c r="IOP108" s="81"/>
      <c r="IOQ108" s="81"/>
      <c r="IOR108" s="81"/>
      <c r="IOS108" s="81"/>
      <c r="IOT108" s="81"/>
      <c r="IOU108" s="81"/>
      <c r="IOV108" s="81"/>
      <c r="IOW108" s="81"/>
      <c r="IOX108" s="81"/>
      <c r="IOY108" s="81"/>
      <c r="IOZ108" s="81"/>
      <c r="IPA108" s="81"/>
      <c r="IPB108" s="81"/>
      <c r="IPC108" s="81"/>
      <c r="IPD108" s="81"/>
      <c r="IPE108" s="81"/>
      <c r="IPF108" s="81"/>
      <c r="IPG108" s="81"/>
      <c r="IPH108" s="81"/>
      <c r="IPI108" s="81"/>
      <c r="IPJ108" s="81"/>
      <c r="IPK108" s="81"/>
      <c r="IPL108" s="81"/>
      <c r="IPM108" s="81"/>
      <c r="IPN108" s="81"/>
      <c r="IPO108" s="81"/>
      <c r="IPP108" s="81"/>
      <c r="IPQ108" s="81"/>
      <c r="IPR108" s="81"/>
      <c r="IPS108" s="81"/>
      <c r="IPT108" s="81"/>
      <c r="IPU108" s="81"/>
      <c r="IPV108" s="81"/>
      <c r="IPW108" s="81"/>
      <c r="IPX108" s="81"/>
      <c r="IPY108" s="81"/>
      <c r="IPZ108" s="81"/>
      <c r="IQA108" s="81"/>
      <c r="IQB108" s="81"/>
      <c r="IQC108" s="81"/>
      <c r="IQD108" s="81"/>
      <c r="IQE108" s="81"/>
      <c r="IQF108" s="81"/>
      <c r="IQG108" s="81"/>
      <c r="IQH108" s="81"/>
      <c r="IQI108" s="81"/>
      <c r="IQJ108" s="81"/>
      <c r="IQK108" s="81"/>
      <c r="IQL108" s="81"/>
      <c r="IQM108" s="81"/>
      <c r="IQN108" s="81"/>
      <c r="IQO108" s="81"/>
      <c r="IQP108" s="81"/>
      <c r="IQQ108" s="81"/>
      <c r="IQR108" s="81"/>
      <c r="IQS108" s="81"/>
      <c r="IQT108" s="81"/>
      <c r="IQU108" s="81"/>
      <c r="IQV108" s="81"/>
      <c r="IQW108" s="81"/>
      <c r="IQX108" s="81"/>
      <c r="IQY108" s="81"/>
      <c r="IQZ108" s="81"/>
      <c r="IRA108" s="81"/>
      <c r="IRB108" s="81"/>
      <c r="IRC108" s="81"/>
      <c r="IRD108" s="81"/>
      <c r="IRE108" s="81"/>
      <c r="IRF108" s="81"/>
      <c r="IRG108" s="81"/>
      <c r="IRH108" s="81"/>
      <c r="IRI108" s="81"/>
      <c r="IRJ108" s="81"/>
      <c r="IRK108" s="81"/>
      <c r="IRL108" s="81"/>
      <c r="IRM108" s="81"/>
      <c r="IRN108" s="81"/>
      <c r="IRO108" s="81"/>
      <c r="IRP108" s="81"/>
      <c r="IRQ108" s="81"/>
      <c r="IRR108" s="81"/>
      <c r="IRS108" s="81"/>
      <c r="IRT108" s="81"/>
      <c r="IRU108" s="81"/>
      <c r="IRV108" s="81"/>
      <c r="IRW108" s="81"/>
      <c r="IRX108" s="81"/>
      <c r="IRY108" s="81"/>
      <c r="IRZ108" s="81"/>
      <c r="ISA108" s="81"/>
      <c r="ISB108" s="81"/>
      <c r="ISC108" s="81"/>
      <c r="ISD108" s="81"/>
      <c r="ISE108" s="81"/>
      <c r="ISF108" s="81"/>
      <c r="ISG108" s="81"/>
      <c r="ISH108" s="81"/>
      <c r="ISI108" s="81"/>
      <c r="ISJ108" s="81"/>
      <c r="ISK108" s="81"/>
      <c r="ISL108" s="81"/>
      <c r="ISM108" s="81"/>
      <c r="ISN108" s="81"/>
      <c r="ISO108" s="81"/>
      <c r="ISP108" s="81"/>
      <c r="ISQ108" s="81"/>
      <c r="ISR108" s="81"/>
      <c r="ISS108" s="81"/>
      <c r="IST108" s="81"/>
      <c r="ISU108" s="81"/>
      <c r="ISV108" s="81"/>
      <c r="ISW108" s="81"/>
      <c r="ISX108" s="81"/>
      <c r="ISY108" s="81"/>
      <c r="ISZ108" s="81"/>
      <c r="ITA108" s="81"/>
      <c r="ITB108" s="81"/>
      <c r="ITC108" s="81"/>
      <c r="ITD108" s="81"/>
      <c r="ITE108" s="81"/>
      <c r="ITF108" s="81"/>
      <c r="ITG108" s="81"/>
      <c r="ITH108" s="81"/>
      <c r="ITI108" s="81"/>
      <c r="ITJ108" s="81"/>
      <c r="ITK108" s="81"/>
      <c r="ITL108" s="81"/>
      <c r="ITM108" s="81"/>
      <c r="ITN108" s="81"/>
      <c r="ITO108" s="81"/>
      <c r="ITP108" s="81"/>
      <c r="ITQ108" s="81"/>
      <c r="ITR108" s="81"/>
      <c r="ITS108" s="81"/>
      <c r="ITT108" s="81"/>
      <c r="ITU108" s="81"/>
      <c r="ITV108" s="81"/>
      <c r="ITW108" s="81"/>
      <c r="ITX108" s="81"/>
      <c r="ITY108" s="81"/>
      <c r="ITZ108" s="81"/>
      <c r="IUA108" s="81"/>
      <c r="IUB108" s="81"/>
      <c r="IUC108" s="81"/>
      <c r="IUD108" s="81"/>
      <c r="IUE108" s="81"/>
      <c r="IUF108" s="81"/>
      <c r="IUG108" s="81"/>
      <c r="IUH108" s="81"/>
      <c r="IUI108" s="81"/>
      <c r="IUJ108" s="81"/>
      <c r="IUK108" s="81"/>
      <c r="IUL108" s="81"/>
      <c r="IUM108" s="81"/>
      <c r="IUN108" s="81"/>
      <c r="IUO108" s="81"/>
      <c r="IUP108" s="81"/>
      <c r="IUQ108" s="81"/>
      <c r="IUR108" s="81"/>
      <c r="IUS108" s="81"/>
      <c r="IUT108" s="81"/>
      <c r="IUU108" s="81"/>
      <c r="IUV108" s="81"/>
      <c r="IUW108" s="81"/>
      <c r="IUX108" s="81"/>
      <c r="IUY108" s="81"/>
      <c r="IUZ108" s="81"/>
      <c r="IVA108" s="81"/>
      <c r="IVB108" s="81"/>
      <c r="IVC108" s="81"/>
      <c r="IVD108" s="81"/>
      <c r="IVE108" s="81"/>
      <c r="IVF108" s="81"/>
      <c r="IVG108" s="81"/>
      <c r="IVH108" s="81"/>
      <c r="IVI108" s="81"/>
      <c r="IVJ108" s="81"/>
      <c r="IVK108" s="81"/>
      <c r="IVL108" s="81"/>
      <c r="IVM108" s="81"/>
      <c r="IVN108" s="81"/>
      <c r="IVO108" s="81"/>
      <c r="IVP108" s="81"/>
      <c r="IVQ108" s="81"/>
      <c r="IVR108" s="81"/>
      <c r="IVS108" s="81"/>
      <c r="IVT108" s="81"/>
      <c r="IVU108" s="81"/>
      <c r="IVV108" s="81"/>
      <c r="IVW108" s="81"/>
      <c r="IVX108" s="81"/>
      <c r="IVY108" s="81"/>
      <c r="IVZ108" s="81"/>
      <c r="IWA108" s="81"/>
      <c r="IWB108" s="81"/>
      <c r="IWC108" s="81"/>
      <c r="IWD108" s="81"/>
      <c r="IWE108" s="81"/>
      <c r="IWF108" s="81"/>
      <c r="IWG108" s="81"/>
      <c r="IWH108" s="81"/>
      <c r="IWI108" s="81"/>
      <c r="IWJ108" s="81"/>
      <c r="IWK108" s="81"/>
      <c r="IWL108" s="81"/>
      <c r="IWM108" s="81"/>
      <c r="IWN108" s="81"/>
      <c r="IWO108" s="81"/>
      <c r="IWP108" s="81"/>
      <c r="IWQ108" s="81"/>
      <c r="IWR108" s="81"/>
      <c r="IWS108" s="81"/>
      <c r="IWT108" s="81"/>
      <c r="IWU108" s="81"/>
      <c r="IWV108" s="81"/>
      <c r="IWW108" s="81"/>
      <c r="IWX108" s="81"/>
      <c r="IWY108" s="81"/>
      <c r="IWZ108" s="81"/>
      <c r="IXA108" s="81"/>
      <c r="IXB108" s="81"/>
      <c r="IXC108" s="81"/>
      <c r="IXD108" s="81"/>
      <c r="IXE108" s="81"/>
      <c r="IXF108" s="81"/>
      <c r="IXG108" s="81"/>
      <c r="IXH108" s="81"/>
      <c r="IXI108" s="81"/>
      <c r="IXJ108" s="81"/>
      <c r="IXK108" s="81"/>
      <c r="IXL108" s="81"/>
      <c r="IXM108" s="81"/>
      <c r="IXN108" s="81"/>
      <c r="IXO108" s="81"/>
      <c r="IXP108" s="81"/>
      <c r="IXQ108" s="81"/>
      <c r="IXR108" s="81"/>
      <c r="IXS108" s="81"/>
      <c r="IXT108" s="81"/>
      <c r="IXU108" s="81"/>
      <c r="IXV108" s="81"/>
      <c r="IXW108" s="81"/>
      <c r="IXX108" s="81"/>
      <c r="IXY108" s="81"/>
      <c r="IXZ108" s="81"/>
      <c r="IYA108" s="81"/>
      <c r="IYB108" s="81"/>
      <c r="IYC108" s="81"/>
      <c r="IYD108" s="81"/>
      <c r="IYE108" s="81"/>
      <c r="IYF108" s="81"/>
      <c r="IYG108" s="81"/>
      <c r="IYH108" s="81"/>
      <c r="IYI108" s="81"/>
      <c r="IYJ108" s="81"/>
      <c r="IYK108" s="81"/>
      <c r="IYL108" s="81"/>
      <c r="IYM108" s="81"/>
      <c r="IYN108" s="81"/>
      <c r="IYO108" s="81"/>
      <c r="IYP108" s="81"/>
      <c r="IYQ108" s="81"/>
      <c r="IYR108" s="81"/>
      <c r="IYS108" s="81"/>
      <c r="IYT108" s="81"/>
      <c r="IYU108" s="81"/>
      <c r="IYV108" s="81"/>
      <c r="IYW108" s="81"/>
      <c r="IYX108" s="81"/>
      <c r="IYY108" s="81"/>
      <c r="IYZ108" s="81"/>
      <c r="IZA108" s="81"/>
      <c r="IZB108" s="81"/>
      <c r="IZC108" s="81"/>
      <c r="IZD108" s="81"/>
      <c r="IZE108" s="81"/>
      <c r="IZF108" s="81"/>
      <c r="IZG108" s="81"/>
      <c r="IZH108" s="81"/>
      <c r="IZI108" s="81"/>
      <c r="IZJ108" s="81"/>
      <c r="IZK108" s="81"/>
      <c r="IZL108" s="81"/>
      <c r="IZM108" s="81"/>
      <c r="IZN108" s="81"/>
      <c r="IZO108" s="81"/>
      <c r="IZP108" s="81"/>
      <c r="IZQ108" s="81"/>
      <c r="IZR108" s="81"/>
      <c r="IZS108" s="81"/>
      <c r="IZT108" s="81"/>
      <c r="IZU108" s="81"/>
      <c r="IZV108" s="81"/>
      <c r="IZW108" s="81"/>
      <c r="IZX108" s="81"/>
      <c r="IZY108" s="81"/>
      <c r="IZZ108" s="81"/>
      <c r="JAA108" s="81"/>
      <c r="JAB108" s="81"/>
      <c r="JAC108" s="81"/>
      <c r="JAD108" s="81"/>
      <c r="JAE108" s="81"/>
      <c r="JAF108" s="81"/>
      <c r="JAG108" s="81"/>
      <c r="JAH108" s="81"/>
      <c r="JAI108" s="81"/>
      <c r="JAJ108" s="81"/>
      <c r="JAK108" s="81"/>
      <c r="JAL108" s="81"/>
      <c r="JAM108" s="81"/>
      <c r="JAN108" s="81"/>
      <c r="JAO108" s="81"/>
      <c r="JAP108" s="81"/>
      <c r="JAQ108" s="81"/>
      <c r="JAR108" s="81"/>
      <c r="JAS108" s="81"/>
      <c r="JAT108" s="81"/>
      <c r="JAU108" s="81"/>
      <c r="JAV108" s="81"/>
      <c r="JAW108" s="81"/>
      <c r="JAX108" s="81"/>
      <c r="JAY108" s="81"/>
      <c r="JAZ108" s="81"/>
      <c r="JBA108" s="81"/>
      <c r="JBB108" s="81"/>
      <c r="JBC108" s="81"/>
      <c r="JBD108" s="81"/>
      <c r="JBE108" s="81"/>
      <c r="JBF108" s="81"/>
      <c r="JBG108" s="81"/>
      <c r="JBH108" s="81"/>
      <c r="JBI108" s="81"/>
      <c r="JBJ108" s="81"/>
      <c r="JBK108" s="81"/>
      <c r="JBL108" s="81"/>
      <c r="JBM108" s="81"/>
      <c r="JBN108" s="81"/>
      <c r="JBO108" s="81"/>
      <c r="JBP108" s="81"/>
      <c r="JBQ108" s="81"/>
      <c r="JBR108" s="81"/>
      <c r="JBS108" s="81"/>
      <c r="JBT108" s="81"/>
      <c r="JBU108" s="81"/>
      <c r="JBV108" s="81"/>
      <c r="JBW108" s="81"/>
      <c r="JBX108" s="81"/>
      <c r="JBY108" s="81"/>
      <c r="JBZ108" s="81"/>
      <c r="JCA108" s="81"/>
      <c r="JCB108" s="81"/>
      <c r="JCC108" s="81"/>
      <c r="JCD108" s="81"/>
      <c r="JCE108" s="81"/>
      <c r="JCF108" s="81"/>
      <c r="JCG108" s="81"/>
      <c r="JCH108" s="81"/>
      <c r="JCI108" s="81"/>
      <c r="JCJ108" s="81"/>
      <c r="JCK108" s="81"/>
      <c r="JCL108" s="81"/>
      <c r="JCM108" s="81"/>
      <c r="JCN108" s="81"/>
      <c r="JCO108" s="81"/>
      <c r="JCP108" s="81"/>
      <c r="JCQ108" s="81"/>
      <c r="JCR108" s="81"/>
      <c r="JCS108" s="81"/>
      <c r="JCT108" s="81"/>
      <c r="JCU108" s="81"/>
      <c r="JCV108" s="81"/>
      <c r="JCW108" s="81"/>
      <c r="JCX108" s="81"/>
      <c r="JCY108" s="81"/>
      <c r="JCZ108" s="81"/>
      <c r="JDA108" s="81"/>
      <c r="JDB108" s="81"/>
      <c r="JDC108" s="81"/>
      <c r="JDD108" s="81"/>
      <c r="JDE108" s="81"/>
      <c r="JDF108" s="81"/>
      <c r="JDG108" s="81"/>
      <c r="JDH108" s="81"/>
      <c r="JDI108" s="81"/>
      <c r="JDJ108" s="81"/>
      <c r="JDK108" s="81"/>
      <c r="JDL108" s="81"/>
      <c r="JDM108" s="81"/>
      <c r="JDN108" s="81"/>
      <c r="JDO108" s="81"/>
      <c r="JDP108" s="81"/>
      <c r="JDQ108" s="81"/>
      <c r="JDR108" s="81"/>
      <c r="JDS108" s="81"/>
      <c r="JDT108" s="81"/>
      <c r="JDU108" s="81"/>
      <c r="JDV108" s="81"/>
      <c r="JDW108" s="81"/>
      <c r="JDX108" s="81"/>
      <c r="JDY108" s="81"/>
      <c r="JDZ108" s="81"/>
      <c r="JEA108" s="81"/>
      <c r="JEB108" s="81"/>
      <c r="JEC108" s="81"/>
      <c r="JED108" s="81"/>
      <c r="JEE108" s="81"/>
      <c r="JEF108" s="81"/>
      <c r="JEG108" s="81"/>
      <c r="JEH108" s="81"/>
      <c r="JEI108" s="81"/>
      <c r="JEJ108" s="81"/>
      <c r="JEK108" s="81"/>
      <c r="JEL108" s="81"/>
      <c r="JEM108" s="81"/>
      <c r="JEN108" s="81"/>
      <c r="JEO108" s="81"/>
      <c r="JEP108" s="81"/>
      <c r="JEQ108" s="81"/>
      <c r="JER108" s="81"/>
      <c r="JES108" s="81"/>
      <c r="JET108" s="81"/>
      <c r="JEU108" s="81"/>
      <c r="JEV108" s="81"/>
      <c r="JEW108" s="81"/>
      <c r="JEX108" s="81"/>
      <c r="JEY108" s="81"/>
      <c r="JEZ108" s="81"/>
      <c r="JFA108" s="81"/>
      <c r="JFB108" s="81"/>
      <c r="JFC108" s="81"/>
      <c r="JFD108" s="81"/>
      <c r="JFE108" s="81"/>
      <c r="JFF108" s="81"/>
      <c r="JFG108" s="81"/>
      <c r="JFH108" s="81"/>
      <c r="JFI108" s="81"/>
      <c r="JFJ108" s="81"/>
      <c r="JFK108" s="81"/>
      <c r="JFL108" s="81"/>
      <c r="JFM108" s="81"/>
      <c r="JFN108" s="81"/>
      <c r="JFO108" s="81"/>
      <c r="JFP108" s="81"/>
      <c r="JFQ108" s="81"/>
      <c r="JFR108" s="81"/>
      <c r="JFS108" s="81"/>
      <c r="JFT108" s="81"/>
      <c r="JFU108" s="81"/>
      <c r="JFV108" s="81"/>
      <c r="JFW108" s="81"/>
      <c r="JFX108" s="81"/>
      <c r="JFY108" s="81"/>
      <c r="JFZ108" s="81"/>
      <c r="JGA108" s="81"/>
      <c r="JGB108" s="81"/>
      <c r="JGC108" s="81"/>
      <c r="JGD108" s="81"/>
      <c r="JGE108" s="81"/>
      <c r="JGF108" s="81"/>
      <c r="JGG108" s="81"/>
      <c r="JGH108" s="81"/>
      <c r="JGI108" s="81"/>
      <c r="JGJ108" s="81"/>
      <c r="JGK108" s="81"/>
      <c r="JGL108" s="81"/>
      <c r="JGM108" s="81"/>
      <c r="JGN108" s="81"/>
      <c r="JGO108" s="81"/>
      <c r="JGP108" s="81"/>
      <c r="JGQ108" s="81"/>
      <c r="JGR108" s="81"/>
      <c r="JGS108" s="81"/>
      <c r="JGT108" s="81"/>
      <c r="JGU108" s="81"/>
      <c r="JGV108" s="81"/>
      <c r="JGW108" s="81"/>
      <c r="JGX108" s="81"/>
      <c r="JGY108" s="81"/>
      <c r="JGZ108" s="81"/>
      <c r="JHA108" s="81"/>
      <c r="JHB108" s="81"/>
      <c r="JHC108" s="81"/>
      <c r="JHD108" s="81"/>
      <c r="JHE108" s="81"/>
      <c r="JHF108" s="81"/>
      <c r="JHG108" s="81"/>
      <c r="JHH108" s="81"/>
      <c r="JHI108" s="81"/>
      <c r="JHJ108" s="81"/>
      <c r="JHK108" s="81"/>
      <c r="JHL108" s="81"/>
      <c r="JHM108" s="81"/>
      <c r="JHN108" s="81"/>
      <c r="JHO108" s="81"/>
      <c r="JHP108" s="81"/>
      <c r="JHQ108" s="81"/>
      <c r="JHR108" s="81"/>
      <c r="JHS108" s="81"/>
      <c r="JHT108" s="81"/>
      <c r="JHU108" s="81"/>
      <c r="JHV108" s="81"/>
      <c r="JHW108" s="81"/>
      <c r="JHX108" s="81"/>
      <c r="JHY108" s="81"/>
      <c r="JHZ108" s="81"/>
      <c r="JIA108" s="81"/>
      <c r="JIB108" s="81"/>
      <c r="JIC108" s="81"/>
      <c r="JID108" s="81"/>
      <c r="JIE108" s="81"/>
      <c r="JIF108" s="81"/>
      <c r="JIG108" s="81"/>
      <c r="JIH108" s="81"/>
      <c r="JII108" s="81"/>
      <c r="JIJ108" s="81"/>
      <c r="JIK108" s="81"/>
      <c r="JIL108" s="81"/>
      <c r="JIM108" s="81"/>
      <c r="JIN108" s="81"/>
      <c r="JIO108" s="81"/>
      <c r="JIP108" s="81"/>
      <c r="JIQ108" s="81"/>
      <c r="JIR108" s="81"/>
      <c r="JIS108" s="81"/>
      <c r="JIT108" s="81"/>
      <c r="JIU108" s="81"/>
      <c r="JIV108" s="81"/>
      <c r="JIW108" s="81"/>
      <c r="JIX108" s="81"/>
      <c r="JIY108" s="81"/>
      <c r="JIZ108" s="81"/>
      <c r="JJA108" s="81"/>
      <c r="JJB108" s="81"/>
      <c r="JJC108" s="81"/>
      <c r="JJD108" s="81"/>
      <c r="JJE108" s="81"/>
      <c r="JJF108" s="81"/>
      <c r="JJG108" s="81"/>
      <c r="JJH108" s="81"/>
      <c r="JJI108" s="81"/>
      <c r="JJJ108" s="81"/>
      <c r="JJK108" s="81"/>
      <c r="JJL108" s="81"/>
      <c r="JJM108" s="81"/>
      <c r="JJN108" s="81"/>
      <c r="JJO108" s="81"/>
      <c r="JJP108" s="81"/>
      <c r="JJQ108" s="81"/>
      <c r="JJR108" s="81"/>
      <c r="JJS108" s="81"/>
      <c r="JJT108" s="81"/>
      <c r="JJU108" s="81"/>
      <c r="JJV108" s="81"/>
      <c r="JJW108" s="81"/>
      <c r="JJX108" s="81"/>
      <c r="JJY108" s="81"/>
      <c r="JJZ108" s="81"/>
      <c r="JKA108" s="81"/>
      <c r="JKB108" s="81"/>
      <c r="JKC108" s="81"/>
      <c r="JKD108" s="81"/>
      <c r="JKE108" s="81"/>
      <c r="JKF108" s="81"/>
      <c r="JKG108" s="81"/>
      <c r="JKH108" s="81"/>
      <c r="JKI108" s="81"/>
      <c r="JKJ108" s="81"/>
      <c r="JKK108" s="81"/>
      <c r="JKL108" s="81"/>
      <c r="JKM108" s="81"/>
      <c r="JKN108" s="81"/>
      <c r="JKO108" s="81"/>
      <c r="JKP108" s="81"/>
      <c r="JKQ108" s="81"/>
      <c r="JKR108" s="81"/>
      <c r="JKS108" s="81"/>
      <c r="JKT108" s="81"/>
      <c r="JKU108" s="81"/>
      <c r="JKV108" s="81"/>
      <c r="JKW108" s="81"/>
      <c r="JKX108" s="81"/>
      <c r="JKY108" s="81"/>
      <c r="JKZ108" s="81"/>
      <c r="JLA108" s="81"/>
      <c r="JLB108" s="81"/>
      <c r="JLC108" s="81"/>
      <c r="JLD108" s="81"/>
      <c r="JLE108" s="81"/>
      <c r="JLF108" s="81"/>
      <c r="JLG108" s="81"/>
      <c r="JLH108" s="81"/>
      <c r="JLI108" s="81"/>
      <c r="JLJ108" s="81"/>
      <c r="JLK108" s="81"/>
      <c r="JLL108" s="81"/>
      <c r="JLM108" s="81"/>
      <c r="JLN108" s="81"/>
      <c r="JLO108" s="81"/>
      <c r="JLP108" s="81"/>
      <c r="JLQ108" s="81"/>
      <c r="JLR108" s="81"/>
      <c r="JLS108" s="81"/>
      <c r="JLT108" s="81"/>
      <c r="JLU108" s="81"/>
      <c r="JLV108" s="81"/>
      <c r="JLW108" s="81"/>
      <c r="JLX108" s="81"/>
      <c r="JLY108" s="81"/>
      <c r="JLZ108" s="81"/>
      <c r="JMA108" s="81"/>
      <c r="JMB108" s="81"/>
      <c r="JMC108" s="81"/>
      <c r="JMD108" s="81"/>
      <c r="JME108" s="81"/>
      <c r="JMF108" s="81"/>
      <c r="JMG108" s="81"/>
      <c r="JMH108" s="81"/>
      <c r="JMI108" s="81"/>
      <c r="JMJ108" s="81"/>
      <c r="JMK108" s="81"/>
      <c r="JML108" s="81"/>
      <c r="JMM108" s="81"/>
      <c r="JMN108" s="81"/>
      <c r="JMO108" s="81"/>
      <c r="JMP108" s="81"/>
      <c r="JMQ108" s="81"/>
      <c r="JMR108" s="81"/>
      <c r="JMS108" s="81"/>
      <c r="JMT108" s="81"/>
      <c r="JMU108" s="81"/>
      <c r="JMV108" s="81"/>
      <c r="JMW108" s="81"/>
      <c r="JMX108" s="81"/>
      <c r="JMY108" s="81"/>
      <c r="JMZ108" s="81"/>
      <c r="JNA108" s="81"/>
      <c r="JNB108" s="81"/>
      <c r="JNC108" s="81"/>
      <c r="JND108" s="81"/>
      <c r="JNE108" s="81"/>
      <c r="JNF108" s="81"/>
      <c r="JNG108" s="81"/>
      <c r="JNH108" s="81"/>
      <c r="JNI108" s="81"/>
      <c r="JNJ108" s="81"/>
      <c r="JNK108" s="81"/>
      <c r="JNL108" s="81"/>
      <c r="JNM108" s="81"/>
      <c r="JNN108" s="81"/>
      <c r="JNO108" s="81"/>
      <c r="JNP108" s="81"/>
      <c r="JNQ108" s="81"/>
      <c r="JNR108" s="81"/>
      <c r="JNS108" s="81"/>
      <c r="JNT108" s="81"/>
      <c r="JNU108" s="81"/>
      <c r="JNV108" s="81"/>
      <c r="JNW108" s="81"/>
      <c r="JNX108" s="81"/>
      <c r="JNY108" s="81"/>
      <c r="JNZ108" s="81"/>
      <c r="JOA108" s="81"/>
      <c r="JOB108" s="81"/>
      <c r="JOC108" s="81"/>
      <c r="JOD108" s="81"/>
      <c r="JOE108" s="81"/>
      <c r="JOF108" s="81"/>
      <c r="JOG108" s="81"/>
      <c r="JOH108" s="81"/>
      <c r="JOI108" s="81"/>
      <c r="JOJ108" s="81"/>
      <c r="JOK108" s="81"/>
      <c r="JOL108" s="81"/>
      <c r="JOM108" s="81"/>
      <c r="JON108" s="81"/>
      <c r="JOO108" s="81"/>
      <c r="JOP108" s="81"/>
      <c r="JOQ108" s="81"/>
      <c r="JOR108" s="81"/>
      <c r="JOS108" s="81"/>
      <c r="JOT108" s="81"/>
      <c r="JOU108" s="81"/>
      <c r="JOV108" s="81"/>
      <c r="JOW108" s="81"/>
      <c r="JOX108" s="81"/>
      <c r="JOY108" s="81"/>
      <c r="JOZ108" s="81"/>
      <c r="JPA108" s="81"/>
      <c r="JPB108" s="81"/>
      <c r="JPC108" s="81"/>
      <c r="JPD108" s="81"/>
      <c r="JPE108" s="81"/>
      <c r="JPF108" s="81"/>
      <c r="JPG108" s="81"/>
      <c r="JPH108" s="81"/>
      <c r="JPI108" s="81"/>
      <c r="JPJ108" s="81"/>
      <c r="JPK108" s="81"/>
      <c r="JPL108" s="81"/>
      <c r="JPM108" s="81"/>
      <c r="JPN108" s="81"/>
      <c r="JPO108" s="81"/>
      <c r="JPP108" s="81"/>
      <c r="JPQ108" s="81"/>
      <c r="JPR108" s="81"/>
      <c r="JPS108" s="81"/>
      <c r="JPT108" s="81"/>
      <c r="JPU108" s="81"/>
      <c r="JPV108" s="81"/>
      <c r="JPW108" s="81"/>
      <c r="JPX108" s="81"/>
      <c r="JPY108" s="81"/>
      <c r="JPZ108" s="81"/>
      <c r="JQA108" s="81"/>
      <c r="JQB108" s="81"/>
      <c r="JQC108" s="81"/>
      <c r="JQD108" s="81"/>
      <c r="JQE108" s="81"/>
      <c r="JQF108" s="81"/>
      <c r="JQG108" s="81"/>
      <c r="JQH108" s="81"/>
      <c r="JQI108" s="81"/>
      <c r="JQJ108" s="81"/>
      <c r="JQK108" s="81"/>
      <c r="JQL108" s="81"/>
      <c r="JQM108" s="81"/>
      <c r="JQN108" s="81"/>
      <c r="JQO108" s="81"/>
      <c r="JQP108" s="81"/>
      <c r="JQQ108" s="81"/>
      <c r="JQR108" s="81"/>
      <c r="JQS108" s="81"/>
      <c r="JQT108" s="81"/>
      <c r="JQU108" s="81"/>
      <c r="JQV108" s="81"/>
      <c r="JQW108" s="81"/>
      <c r="JQX108" s="81"/>
      <c r="JQY108" s="81"/>
      <c r="JQZ108" s="81"/>
      <c r="JRA108" s="81"/>
      <c r="JRB108" s="81"/>
      <c r="JRC108" s="81"/>
      <c r="JRD108" s="81"/>
      <c r="JRE108" s="81"/>
      <c r="JRF108" s="81"/>
      <c r="JRG108" s="81"/>
      <c r="JRH108" s="81"/>
      <c r="JRI108" s="81"/>
      <c r="JRJ108" s="81"/>
      <c r="JRK108" s="81"/>
      <c r="JRL108" s="81"/>
      <c r="JRM108" s="81"/>
      <c r="JRN108" s="81"/>
      <c r="JRO108" s="81"/>
      <c r="JRP108" s="81"/>
      <c r="JRQ108" s="81"/>
      <c r="JRR108" s="81"/>
      <c r="JRS108" s="81"/>
      <c r="JRT108" s="81"/>
      <c r="JRU108" s="81"/>
      <c r="JRV108" s="81"/>
      <c r="JRW108" s="81"/>
      <c r="JRX108" s="81"/>
      <c r="JRY108" s="81"/>
      <c r="JRZ108" s="81"/>
      <c r="JSA108" s="81"/>
      <c r="JSB108" s="81"/>
      <c r="JSC108" s="81"/>
      <c r="JSD108" s="81"/>
      <c r="JSE108" s="81"/>
      <c r="JSF108" s="81"/>
      <c r="JSG108" s="81"/>
      <c r="JSH108" s="81"/>
      <c r="JSI108" s="81"/>
      <c r="JSJ108" s="81"/>
      <c r="JSK108" s="81"/>
      <c r="JSL108" s="81"/>
      <c r="JSM108" s="81"/>
      <c r="JSN108" s="81"/>
      <c r="JSO108" s="81"/>
      <c r="JSP108" s="81"/>
      <c r="JSQ108" s="81"/>
      <c r="JSR108" s="81"/>
      <c r="JSS108" s="81"/>
      <c r="JST108" s="81"/>
      <c r="JSU108" s="81"/>
      <c r="JSV108" s="81"/>
      <c r="JSW108" s="81"/>
      <c r="JSX108" s="81"/>
      <c r="JSY108" s="81"/>
      <c r="JSZ108" s="81"/>
      <c r="JTA108" s="81"/>
      <c r="JTB108" s="81"/>
      <c r="JTC108" s="81"/>
      <c r="JTD108" s="81"/>
      <c r="JTE108" s="81"/>
      <c r="JTF108" s="81"/>
      <c r="JTG108" s="81"/>
      <c r="JTH108" s="81"/>
      <c r="JTI108" s="81"/>
      <c r="JTJ108" s="81"/>
      <c r="JTK108" s="81"/>
      <c r="JTL108" s="81"/>
      <c r="JTM108" s="81"/>
      <c r="JTN108" s="81"/>
      <c r="JTO108" s="81"/>
      <c r="JTP108" s="81"/>
      <c r="JTQ108" s="81"/>
      <c r="JTR108" s="81"/>
      <c r="JTS108" s="81"/>
      <c r="JTT108" s="81"/>
      <c r="JTU108" s="81"/>
      <c r="JTV108" s="81"/>
      <c r="JTW108" s="81"/>
      <c r="JTX108" s="81"/>
      <c r="JTY108" s="81"/>
      <c r="JTZ108" s="81"/>
      <c r="JUA108" s="81"/>
      <c r="JUB108" s="81"/>
      <c r="JUC108" s="81"/>
      <c r="JUD108" s="81"/>
      <c r="JUE108" s="81"/>
      <c r="JUF108" s="81"/>
      <c r="JUG108" s="81"/>
      <c r="JUH108" s="81"/>
      <c r="JUI108" s="81"/>
      <c r="JUJ108" s="81"/>
      <c r="JUK108" s="81"/>
      <c r="JUL108" s="81"/>
      <c r="JUM108" s="81"/>
      <c r="JUN108" s="81"/>
      <c r="JUO108" s="81"/>
      <c r="JUP108" s="81"/>
      <c r="JUQ108" s="81"/>
      <c r="JUR108" s="81"/>
      <c r="JUS108" s="81"/>
      <c r="JUT108" s="81"/>
      <c r="JUU108" s="81"/>
      <c r="JUV108" s="81"/>
      <c r="JUW108" s="81"/>
      <c r="JUX108" s="81"/>
      <c r="JUY108" s="81"/>
      <c r="JUZ108" s="81"/>
      <c r="JVA108" s="81"/>
      <c r="JVB108" s="81"/>
      <c r="JVC108" s="81"/>
      <c r="JVD108" s="81"/>
      <c r="JVE108" s="81"/>
      <c r="JVF108" s="81"/>
      <c r="JVG108" s="81"/>
      <c r="JVH108" s="81"/>
      <c r="JVI108" s="81"/>
      <c r="JVJ108" s="81"/>
      <c r="JVK108" s="81"/>
      <c r="JVL108" s="81"/>
      <c r="JVM108" s="81"/>
      <c r="JVN108" s="81"/>
      <c r="JVO108" s="81"/>
      <c r="JVP108" s="81"/>
      <c r="JVQ108" s="81"/>
      <c r="JVR108" s="81"/>
      <c r="JVS108" s="81"/>
      <c r="JVT108" s="81"/>
      <c r="JVU108" s="81"/>
      <c r="JVV108" s="81"/>
      <c r="JVW108" s="81"/>
      <c r="JVX108" s="81"/>
      <c r="JVY108" s="81"/>
      <c r="JVZ108" s="81"/>
      <c r="JWA108" s="81"/>
      <c r="JWB108" s="81"/>
      <c r="JWC108" s="81"/>
      <c r="JWD108" s="81"/>
      <c r="JWE108" s="81"/>
      <c r="JWF108" s="81"/>
      <c r="JWG108" s="81"/>
      <c r="JWH108" s="81"/>
      <c r="JWI108" s="81"/>
      <c r="JWJ108" s="81"/>
      <c r="JWK108" s="81"/>
      <c r="JWL108" s="81"/>
      <c r="JWM108" s="81"/>
      <c r="JWN108" s="81"/>
      <c r="JWO108" s="81"/>
      <c r="JWP108" s="81"/>
      <c r="JWQ108" s="81"/>
      <c r="JWR108" s="81"/>
      <c r="JWS108" s="81"/>
      <c r="JWT108" s="81"/>
      <c r="JWU108" s="81"/>
      <c r="JWV108" s="81"/>
      <c r="JWW108" s="81"/>
      <c r="JWX108" s="81"/>
      <c r="JWY108" s="81"/>
      <c r="JWZ108" s="81"/>
      <c r="JXA108" s="81"/>
      <c r="JXB108" s="81"/>
      <c r="JXC108" s="81"/>
      <c r="JXD108" s="81"/>
      <c r="JXE108" s="81"/>
      <c r="JXF108" s="81"/>
      <c r="JXG108" s="81"/>
      <c r="JXH108" s="81"/>
      <c r="JXI108" s="81"/>
      <c r="JXJ108" s="81"/>
      <c r="JXK108" s="81"/>
      <c r="JXL108" s="81"/>
      <c r="JXM108" s="81"/>
      <c r="JXN108" s="81"/>
      <c r="JXO108" s="81"/>
      <c r="JXP108" s="81"/>
      <c r="JXQ108" s="81"/>
      <c r="JXR108" s="81"/>
      <c r="JXS108" s="81"/>
      <c r="JXT108" s="81"/>
      <c r="JXU108" s="81"/>
      <c r="JXV108" s="81"/>
      <c r="JXW108" s="81"/>
      <c r="JXX108" s="81"/>
      <c r="JXY108" s="81"/>
      <c r="JXZ108" s="81"/>
      <c r="JYA108" s="81"/>
      <c r="JYB108" s="81"/>
      <c r="JYC108" s="81"/>
      <c r="JYD108" s="81"/>
      <c r="JYE108" s="81"/>
      <c r="JYF108" s="81"/>
      <c r="JYG108" s="81"/>
      <c r="JYH108" s="81"/>
      <c r="JYI108" s="81"/>
      <c r="JYJ108" s="81"/>
      <c r="JYK108" s="81"/>
      <c r="JYL108" s="81"/>
      <c r="JYM108" s="81"/>
      <c r="JYN108" s="81"/>
      <c r="JYO108" s="81"/>
      <c r="JYP108" s="81"/>
      <c r="JYQ108" s="81"/>
      <c r="JYR108" s="81"/>
      <c r="JYS108" s="81"/>
      <c r="JYT108" s="81"/>
      <c r="JYU108" s="81"/>
      <c r="JYV108" s="81"/>
      <c r="JYW108" s="81"/>
      <c r="JYX108" s="81"/>
      <c r="JYY108" s="81"/>
      <c r="JYZ108" s="81"/>
      <c r="JZA108" s="81"/>
      <c r="JZB108" s="81"/>
      <c r="JZC108" s="81"/>
      <c r="JZD108" s="81"/>
      <c r="JZE108" s="81"/>
      <c r="JZF108" s="81"/>
      <c r="JZG108" s="81"/>
      <c r="JZH108" s="81"/>
      <c r="JZI108" s="81"/>
      <c r="JZJ108" s="81"/>
      <c r="JZK108" s="81"/>
      <c r="JZL108" s="81"/>
      <c r="JZM108" s="81"/>
      <c r="JZN108" s="81"/>
      <c r="JZO108" s="81"/>
      <c r="JZP108" s="81"/>
      <c r="JZQ108" s="81"/>
      <c r="JZR108" s="81"/>
      <c r="JZS108" s="81"/>
      <c r="JZT108" s="81"/>
      <c r="JZU108" s="81"/>
      <c r="JZV108" s="81"/>
      <c r="JZW108" s="81"/>
      <c r="JZX108" s="81"/>
      <c r="JZY108" s="81"/>
      <c r="JZZ108" s="81"/>
      <c r="KAA108" s="81"/>
      <c r="KAB108" s="81"/>
      <c r="KAC108" s="81"/>
      <c r="KAD108" s="81"/>
      <c r="KAE108" s="81"/>
      <c r="KAF108" s="81"/>
      <c r="KAG108" s="81"/>
      <c r="KAH108" s="81"/>
      <c r="KAI108" s="81"/>
      <c r="KAJ108" s="81"/>
      <c r="KAK108" s="81"/>
      <c r="KAL108" s="81"/>
      <c r="KAM108" s="81"/>
      <c r="KAN108" s="81"/>
      <c r="KAO108" s="81"/>
      <c r="KAP108" s="81"/>
      <c r="KAQ108" s="81"/>
      <c r="KAR108" s="81"/>
      <c r="KAS108" s="81"/>
      <c r="KAT108" s="81"/>
      <c r="KAU108" s="81"/>
      <c r="KAV108" s="81"/>
      <c r="KAW108" s="81"/>
      <c r="KAX108" s="81"/>
      <c r="KAY108" s="81"/>
      <c r="KAZ108" s="81"/>
      <c r="KBA108" s="81"/>
      <c r="KBB108" s="81"/>
      <c r="KBC108" s="81"/>
      <c r="KBD108" s="81"/>
      <c r="KBE108" s="81"/>
      <c r="KBF108" s="81"/>
      <c r="KBG108" s="81"/>
      <c r="KBH108" s="81"/>
      <c r="KBI108" s="81"/>
      <c r="KBJ108" s="81"/>
      <c r="KBK108" s="81"/>
      <c r="KBL108" s="81"/>
      <c r="KBM108" s="81"/>
      <c r="KBN108" s="81"/>
      <c r="KBO108" s="81"/>
      <c r="KBP108" s="81"/>
      <c r="KBQ108" s="81"/>
      <c r="KBR108" s="81"/>
      <c r="KBS108" s="81"/>
      <c r="KBT108" s="81"/>
      <c r="KBU108" s="81"/>
      <c r="KBV108" s="81"/>
      <c r="KBW108" s="81"/>
      <c r="KBX108" s="81"/>
      <c r="KBY108" s="81"/>
      <c r="KBZ108" s="81"/>
      <c r="KCA108" s="81"/>
      <c r="KCB108" s="81"/>
      <c r="KCC108" s="81"/>
      <c r="KCD108" s="81"/>
      <c r="KCE108" s="81"/>
      <c r="KCF108" s="81"/>
      <c r="KCG108" s="81"/>
      <c r="KCH108" s="81"/>
      <c r="KCI108" s="81"/>
      <c r="KCJ108" s="81"/>
      <c r="KCK108" s="81"/>
      <c r="KCL108" s="81"/>
      <c r="KCM108" s="81"/>
      <c r="KCN108" s="81"/>
      <c r="KCO108" s="81"/>
      <c r="KCP108" s="81"/>
      <c r="KCQ108" s="81"/>
      <c r="KCR108" s="81"/>
      <c r="KCS108" s="81"/>
      <c r="KCT108" s="81"/>
      <c r="KCU108" s="81"/>
      <c r="KCV108" s="81"/>
      <c r="KCW108" s="81"/>
      <c r="KCX108" s="81"/>
      <c r="KCY108" s="81"/>
      <c r="KCZ108" s="81"/>
      <c r="KDA108" s="81"/>
      <c r="KDB108" s="81"/>
      <c r="KDC108" s="81"/>
      <c r="KDD108" s="81"/>
      <c r="KDE108" s="81"/>
      <c r="KDF108" s="81"/>
      <c r="KDG108" s="81"/>
      <c r="KDH108" s="81"/>
      <c r="KDI108" s="81"/>
      <c r="KDJ108" s="81"/>
      <c r="KDK108" s="81"/>
      <c r="KDL108" s="81"/>
      <c r="KDM108" s="81"/>
      <c r="KDN108" s="81"/>
      <c r="KDO108" s="81"/>
      <c r="KDP108" s="81"/>
      <c r="KDQ108" s="81"/>
      <c r="KDR108" s="81"/>
      <c r="KDS108" s="81"/>
      <c r="KDT108" s="81"/>
      <c r="KDU108" s="81"/>
      <c r="KDV108" s="81"/>
      <c r="KDW108" s="81"/>
      <c r="KDX108" s="81"/>
      <c r="KDY108" s="81"/>
      <c r="KDZ108" s="81"/>
      <c r="KEA108" s="81"/>
      <c r="KEB108" s="81"/>
      <c r="KEC108" s="81"/>
      <c r="KED108" s="81"/>
      <c r="KEE108" s="81"/>
      <c r="KEF108" s="81"/>
      <c r="KEG108" s="81"/>
      <c r="KEH108" s="81"/>
      <c r="KEI108" s="81"/>
      <c r="KEJ108" s="81"/>
      <c r="KEK108" s="81"/>
      <c r="KEL108" s="81"/>
      <c r="KEM108" s="81"/>
      <c r="KEN108" s="81"/>
      <c r="KEO108" s="81"/>
      <c r="KEP108" s="81"/>
      <c r="KEQ108" s="81"/>
      <c r="KER108" s="81"/>
      <c r="KES108" s="81"/>
      <c r="KET108" s="81"/>
      <c r="KEU108" s="81"/>
      <c r="KEV108" s="81"/>
      <c r="KEW108" s="81"/>
      <c r="KEX108" s="81"/>
      <c r="KEY108" s="81"/>
      <c r="KEZ108" s="81"/>
      <c r="KFA108" s="81"/>
      <c r="KFB108" s="81"/>
      <c r="KFC108" s="81"/>
      <c r="KFD108" s="81"/>
      <c r="KFE108" s="81"/>
      <c r="KFF108" s="81"/>
      <c r="KFG108" s="81"/>
      <c r="KFH108" s="81"/>
      <c r="KFI108" s="81"/>
      <c r="KFJ108" s="81"/>
      <c r="KFK108" s="81"/>
      <c r="KFL108" s="81"/>
      <c r="KFM108" s="81"/>
      <c r="KFN108" s="81"/>
      <c r="KFO108" s="81"/>
      <c r="KFP108" s="81"/>
      <c r="KFQ108" s="81"/>
      <c r="KFR108" s="81"/>
      <c r="KFS108" s="81"/>
      <c r="KFT108" s="81"/>
      <c r="KFU108" s="81"/>
      <c r="KFV108" s="81"/>
      <c r="KFW108" s="81"/>
      <c r="KFX108" s="81"/>
      <c r="KFY108" s="81"/>
      <c r="KFZ108" s="81"/>
      <c r="KGA108" s="81"/>
      <c r="KGB108" s="81"/>
      <c r="KGC108" s="81"/>
      <c r="KGD108" s="81"/>
      <c r="KGE108" s="81"/>
      <c r="KGF108" s="81"/>
      <c r="KGG108" s="81"/>
      <c r="KGH108" s="81"/>
      <c r="KGI108" s="81"/>
      <c r="KGJ108" s="81"/>
      <c r="KGK108" s="81"/>
      <c r="KGL108" s="81"/>
      <c r="KGM108" s="81"/>
      <c r="KGN108" s="81"/>
      <c r="KGO108" s="81"/>
      <c r="KGP108" s="81"/>
      <c r="KGQ108" s="81"/>
      <c r="KGR108" s="81"/>
      <c r="KGS108" s="81"/>
      <c r="KGT108" s="81"/>
      <c r="KGU108" s="81"/>
      <c r="KGV108" s="81"/>
      <c r="KGW108" s="81"/>
      <c r="KGX108" s="81"/>
      <c r="KGY108" s="81"/>
      <c r="KGZ108" s="81"/>
      <c r="KHA108" s="81"/>
      <c r="KHB108" s="81"/>
      <c r="KHC108" s="81"/>
      <c r="KHD108" s="81"/>
      <c r="KHE108" s="81"/>
      <c r="KHF108" s="81"/>
      <c r="KHG108" s="81"/>
      <c r="KHH108" s="81"/>
      <c r="KHI108" s="81"/>
      <c r="KHJ108" s="81"/>
      <c r="KHK108" s="81"/>
      <c r="KHL108" s="81"/>
      <c r="KHM108" s="81"/>
      <c r="KHN108" s="81"/>
      <c r="KHO108" s="81"/>
      <c r="KHP108" s="81"/>
      <c r="KHQ108" s="81"/>
      <c r="KHR108" s="81"/>
      <c r="KHS108" s="81"/>
      <c r="KHT108" s="81"/>
      <c r="KHU108" s="81"/>
      <c r="KHV108" s="81"/>
      <c r="KHW108" s="81"/>
      <c r="KHX108" s="81"/>
      <c r="KHY108" s="81"/>
      <c r="KHZ108" s="81"/>
      <c r="KIA108" s="81"/>
      <c r="KIB108" s="81"/>
      <c r="KIC108" s="81"/>
      <c r="KID108" s="81"/>
      <c r="KIE108" s="81"/>
      <c r="KIF108" s="81"/>
      <c r="KIG108" s="81"/>
      <c r="KIH108" s="81"/>
      <c r="KII108" s="81"/>
      <c r="KIJ108" s="81"/>
      <c r="KIK108" s="81"/>
      <c r="KIL108" s="81"/>
      <c r="KIM108" s="81"/>
      <c r="KIN108" s="81"/>
      <c r="KIO108" s="81"/>
      <c r="KIP108" s="81"/>
      <c r="KIQ108" s="81"/>
      <c r="KIR108" s="81"/>
      <c r="KIS108" s="81"/>
      <c r="KIT108" s="81"/>
      <c r="KIU108" s="81"/>
      <c r="KIV108" s="81"/>
      <c r="KIW108" s="81"/>
      <c r="KIX108" s="81"/>
      <c r="KIY108" s="81"/>
      <c r="KIZ108" s="81"/>
      <c r="KJA108" s="81"/>
      <c r="KJB108" s="81"/>
      <c r="KJC108" s="81"/>
      <c r="KJD108" s="81"/>
      <c r="KJE108" s="81"/>
      <c r="KJF108" s="81"/>
      <c r="KJG108" s="81"/>
      <c r="KJH108" s="81"/>
      <c r="KJI108" s="81"/>
      <c r="KJJ108" s="81"/>
      <c r="KJK108" s="81"/>
      <c r="KJL108" s="81"/>
      <c r="KJM108" s="81"/>
      <c r="KJN108" s="81"/>
      <c r="KJO108" s="81"/>
      <c r="KJP108" s="81"/>
      <c r="KJQ108" s="81"/>
      <c r="KJR108" s="81"/>
      <c r="KJS108" s="81"/>
      <c r="KJT108" s="81"/>
      <c r="KJU108" s="81"/>
      <c r="KJV108" s="81"/>
      <c r="KJW108" s="81"/>
      <c r="KJX108" s="81"/>
      <c r="KJY108" s="81"/>
      <c r="KJZ108" s="81"/>
      <c r="KKA108" s="81"/>
      <c r="KKB108" s="81"/>
      <c r="KKC108" s="81"/>
      <c r="KKD108" s="81"/>
      <c r="KKE108" s="81"/>
      <c r="KKF108" s="81"/>
      <c r="KKG108" s="81"/>
      <c r="KKH108" s="81"/>
      <c r="KKI108" s="81"/>
      <c r="KKJ108" s="81"/>
      <c r="KKK108" s="81"/>
      <c r="KKL108" s="81"/>
      <c r="KKM108" s="81"/>
      <c r="KKN108" s="81"/>
      <c r="KKO108" s="81"/>
      <c r="KKP108" s="81"/>
      <c r="KKQ108" s="81"/>
      <c r="KKR108" s="81"/>
      <c r="KKS108" s="81"/>
      <c r="KKT108" s="81"/>
      <c r="KKU108" s="81"/>
      <c r="KKV108" s="81"/>
      <c r="KKW108" s="81"/>
      <c r="KKX108" s="81"/>
      <c r="KKY108" s="81"/>
      <c r="KKZ108" s="81"/>
      <c r="KLA108" s="81"/>
      <c r="KLB108" s="81"/>
      <c r="KLC108" s="81"/>
      <c r="KLD108" s="81"/>
      <c r="KLE108" s="81"/>
      <c r="KLF108" s="81"/>
      <c r="KLG108" s="81"/>
      <c r="KLH108" s="81"/>
      <c r="KLI108" s="81"/>
      <c r="KLJ108" s="81"/>
      <c r="KLK108" s="81"/>
      <c r="KLL108" s="81"/>
      <c r="KLM108" s="81"/>
      <c r="KLN108" s="81"/>
      <c r="KLO108" s="81"/>
      <c r="KLP108" s="81"/>
      <c r="KLQ108" s="81"/>
      <c r="KLR108" s="81"/>
      <c r="KLS108" s="81"/>
      <c r="KLT108" s="81"/>
      <c r="KLU108" s="81"/>
      <c r="KLV108" s="81"/>
      <c r="KLW108" s="81"/>
      <c r="KLX108" s="81"/>
      <c r="KLY108" s="81"/>
      <c r="KLZ108" s="81"/>
      <c r="KMA108" s="81"/>
      <c r="KMB108" s="81"/>
      <c r="KMC108" s="81"/>
      <c r="KMD108" s="81"/>
      <c r="KME108" s="81"/>
      <c r="KMF108" s="81"/>
      <c r="KMG108" s="81"/>
      <c r="KMH108" s="81"/>
      <c r="KMI108" s="81"/>
      <c r="KMJ108" s="81"/>
      <c r="KMK108" s="81"/>
      <c r="KML108" s="81"/>
      <c r="KMM108" s="81"/>
      <c r="KMN108" s="81"/>
      <c r="KMO108" s="81"/>
      <c r="KMP108" s="81"/>
      <c r="KMQ108" s="81"/>
      <c r="KMR108" s="81"/>
      <c r="KMS108" s="81"/>
      <c r="KMT108" s="81"/>
      <c r="KMU108" s="81"/>
      <c r="KMV108" s="81"/>
      <c r="KMW108" s="81"/>
      <c r="KMX108" s="81"/>
      <c r="KMY108" s="81"/>
      <c r="KMZ108" s="81"/>
      <c r="KNA108" s="81"/>
      <c r="KNB108" s="81"/>
      <c r="KNC108" s="81"/>
      <c r="KND108" s="81"/>
      <c r="KNE108" s="81"/>
      <c r="KNF108" s="81"/>
      <c r="KNG108" s="81"/>
      <c r="KNH108" s="81"/>
      <c r="KNI108" s="81"/>
      <c r="KNJ108" s="81"/>
      <c r="KNK108" s="81"/>
      <c r="KNL108" s="81"/>
      <c r="KNM108" s="81"/>
      <c r="KNN108" s="81"/>
      <c r="KNO108" s="81"/>
      <c r="KNP108" s="81"/>
      <c r="KNQ108" s="81"/>
      <c r="KNR108" s="81"/>
      <c r="KNS108" s="81"/>
      <c r="KNT108" s="81"/>
      <c r="KNU108" s="81"/>
      <c r="KNV108" s="81"/>
      <c r="KNW108" s="81"/>
      <c r="KNX108" s="81"/>
      <c r="KNY108" s="81"/>
      <c r="KNZ108" s="81"/>
      <c r="KOA108" s="81"/>
      <c r="KOB108" s="81"/>
      <c r="KOC108" s="81"/>
      <c r="KOD108" s="81"/>
      <c r="KOE108" s="81"/>
      <c r="KOF108" s="81"/>
      <c r="KOG108" s="81"/>
      <c r="KOH108" s="81"/>
      <c r="KOI108" s="81"/>
      <c r="KOJ108" s="81"/>
      <c r="KOK108" s="81"/>
      <c r="KOL108" s="81"/>
      <c r="KOM108" s="81"/>
      <c r="KON108" s="81"/>
      <c r="KOO108" s="81"/>
      <c r="KOP108" s="81"/>
      <c r="KOQ108" s="81"/>
      <c r="KOR108" s="81"/>
      <c r="KOS108" s="81"/>
      <c r="KOT108" s="81"/>
      <c r="KOU108" s="81"/>
      <c r="KOV108" s="81"/>
      <c r="KOW108" s="81"/>
      <c r="KOX108" s="81"/>
      <c r="KOY108" s="81"/>
      <c r="KOZ108" s="81"/>
      <c r="KPA108" s="81"/>
      <c r="KPB108" s="81"/>
      <c r="KPC108" s="81"/>
      <c r="KPD108" s="81"/>
      <c r="KPE108" s="81"/>
      <c r="KPF108" s="81"/>
      <c r="KPG108" s="81"/>
      <c r="KPH108" s="81"/>
      <c r="KPI108" s="81"/>
      <c r="KPJ108" s="81"/>
      <c r="KPK108" s="81"/>
      <c r="KPL108" s="81"/>
      <c r="KPM108" s="81"/>
      <c r="KPN108" s="81"/>
      <c r="KPO108" s="81"/>
      <c r="KPP108" s="81"/>
      <c r="KPQ108" s="81"/>
      <c r="KPR108" s="81"/>
      <c r="KPS108" s="81"/>
      <c r="KPT108" s="81"/>
      <c r="KPU108" s="81"/>
      <c r="KPV108" s="81"/>
      <c r="KPW108" s="81"/>
      <c r="KPX108" s="81"/>
      <c r="KPY108" s="81"/>
      <c r="KPZ108" s="81"/>
      <c r="KQA108" s="81"/>
      <c r="KQB108" s="81"/>
      <c r="KQC108" s="81"/>
      <c r="KQD108" s="81"/>
      <c r="KQE108" s="81"/>
      <c r="KQF108" s="81"/>
      <c r="KQG108" s="81"/>
      <c r="KQH108" s="81"/>
      <c r="KQI108" s="81"/>
      <c r="KQJ108" s="81"/>
      <c r="KQK108" s="81"/>
      <c r="KQL108" s="81"/>
      <c r="KQM108" s="81"/>
      <c r="KQN108" s="81"/>
      <c r="KQO108" s="81"/>
      <c r="KQP108" s="81"/>
      <c r="KQQ108" s="81"/>
      <c r="KQR108" s="81"/>
      <c r="KQS108" s="81"/>
      <c r="KQT108" s="81"/>
      <c r="KQU108" s="81"/>
      <c r="KQV108" s="81"/>
      <c r="KQW108" s="81"/>
      <c r="KQX108" s="81"/>
      <c r="KQY108" s="81"/>
      <c r="KQZ108" s="81"/>
      <c r="KRA108" s="81"/>
      <c r="KRB108" s="81"/>
      <c r="KRC108" s="81"/>
      <c r="KRD108" s="81"/>
      <c r="KRE108" s="81"/>
      <c r="KRF108" s="81"/>
      <c r="KRG108" s="81"/>
      <c r="KRH108" s="81"/>
      <c r="KRI108" s="81"/>
      <c r="KRJ108" s="81"/>
      <c r="KRK108" s="81"/>
      <c r="KRL108" s="81"/>
      <c r="KRM108" s="81"/>
      <c r="KRN108" s="81"/>
      <c r="KRO108" s="81"/>
      <c r="KRP108" s="81"/>
      <c r="KRQ108" s="81"/>
      <c r="KRR108" s="81"/>
      <c r="KRS108" s="81"/>
      <c r="KRT108" s="81"/>
      <c r="KRU108" s="81"/>
      <c r="KRV108" s="81"/>
      <c r="KRW108" s="81"/>
      <c r="KRX108" s="81"/>
      <c r="KRY108" s="81"/>
      <c r="KRZ108" s="81"/>
      <c r="KSA108" s="81"/>
      <c r="KSB108" s="81"/>
      <c r="KSC108" s="81"/>
      <c r="KSD108" s="81"/>
      <c r="KSE108" s="81"/>
      <c r="KSF108" s="81"/>
      <c r="KSG108" s="81"/>
      <c r="KSH108" s="81"/>
      <c r="KSI108" s="81"/>
      <c r="KSJ108" s="81"/>
      <c r="KSK108" s="81"/>
      <c r="KSL108" s="81"/>
      <c r="KSM108" s="81"/>
      <c r="KSN108" s="81"/>
      <c r="KSO108" s="81"/>
      <c r="KSP108" s="81"/>
      <c r="KSQ108" s="81"/>
      <c r="KSR108" s="81"/>
      <c r="KSS108" s="81"/>
      <c r="KST108" s="81"/>
      <c r="KSU108" s="81"/>
      <c r="KSV108" s="81"/>
      <c r="KSW108" s="81"/>
      <c r="KSX108" s="81"/>
      <c r="KSY108" s="81"/>
      <c r="KSZ108" s="81"/>
      <c r="KTA108" s="81"/>
      <c r="KTB108" s="81"/>
      <c r="KTC108" s="81"/>
      <c r="KTD108" s="81"/>
      <c r="KTE108" s="81"/>
      <c r="KTF108" s="81"/>
      <c r="KTG108" s="81"/>
      <c r="KTH108" s="81"/>
      <c r="KTI108" s="81"/>
      <c r="KTJ108" s="81"/>
      <c r="KTK108" s="81"/>
      <c r="KTL108" s="81"/>
      <c r="KTM108" s="81"/>
      <c r="KTN108" s="81"/>
      <c r="KTO108" s="81"/>
      <c r="KTP108" s="81"/>
      <c r="KTQ108" s="81"/>
      <c r="KTR108" s="81"/>
      <c r="KTS108" s="81"/>
      <c r="KTT108" s="81"/>
      <c r="KTU108" s="81"/>
      <c r="KTV108" s="81"/>
      <c r="KTW108" s="81"/>
      <c r="KTX108" s="81"/>
      <c r="KTY108" s="81"/>
      <c r="KTZ108" s="81"/>
      <c r="KUA108" s="81"/>
      <c r="KUB108" s="81"/>
      <c r="KUC108" s="81"/>
      <c r="KUD108" s="81"/>
      <c r="KUE108" s="81"/>
      <c r="KUF108" s="81"/>
      <c r="KUG108" s="81"/>
      <c r="KUH108" s="81"/>
      <c r="KUI108" s="81"/>
      <c r="KUJ108" s="81"/>
      <c r="KUK108" s="81"/>
      <c r="KUL108" s="81"/>
      <c r="KUM108" s="81"/>
      <c r="KUN108" s="81"/>
      <c r="KUO108" s="81"/>
      <c r="KUP108" s="81"/>
      <c r="KUQ108" s="81"/>
      <c r="KUR108" s="81"/>
      <c r="KUS108" s="81"/>
      <c r="KUT108" s="81"/>
      <c r="KUU108" s="81"/>
      <c r="KUV108" s="81"/>
      <c r="KUW108" s="81"/>
      <c r="KUX108" s="81"/>
      <c r="KUY108" s="81"/>
      <c r="KUZ108" s="81"/>
      <c r="KVA108" s="81"/>
      <c r="KVB108" s="81"/>
      <c r="KVC108" s="81"/>
      <c r="KVD108" s="81"/>
      <c r="KVE108" s="81"/>
      <c r="KVF108" s="81"/>
      <c r="KVG108" s="81"/>
      <c r="KVH108" s="81"/>
      <c r="KVI108" s="81"/>
      <c r="KVJ108" s="81"/>
      <c r="KVK108" s="81"/>
      <c r="KVL108" s="81"/>
      <c r="KVM108" s="81"/>
      <c r="KVN108" s="81"/>
      <c r="KVO108" s="81"/>
      <c r="KVP108" s="81"/>
      <c r="KVQ108" s="81"/>
      <c r="KVR108" s="81"/>
      <c r="KVS108" s="81"/>
      <c r="KVT108" s="81"/>
      <c r="KVU108" s="81"/>
      <c r="KVV108" s="81"/>
      <c r="KVW108" s="81"/>
      <c r="KVX108" s="81"/>
      <c r="KVY108" s="81"/>
      <c r="KVZ108" s="81"/>
      <c r="KWA108" s="81"/>
      <c r="KWB108" s="81"/>
      <c r="KWC108" s="81"/>
      <c r="KWD108" s="81"/>
      <c r="KWE108" s="81"/>
      <c r="KWF108" s="81"/>
      <c r="KWG108" s="81"/>
      <c r="KWH108" s="81"/>
      <c r="KWI108" s="81"/>
      <c r="KWJ108" s="81"/>
      <c r="KWK108" s="81"/>
      <c r="KWL108" s="81"/>
      <c r="KWM108" s="81"/>
      <c r="KWN108" s="81"/>
      <c r="KWO108" s="81"/>
      <c r="KWP108" s="81"/>
      <c r="KWQ108" s="81"/>
      <c r="KWR108" s="81"/>
      <c r="KWS108" s="81"/>
      <c r="KWT108" s="81"/>
      <c r="KWU108" s="81"/>
      <c r="KWV108" s="81"/>
      <c r="KWW108" s="81"/>
      <c r="KWX108" s="81"/>
      <c r="KWY108" s="81"/>
      <c r="KWZ108" s="81"/>
      <c r="KXA108" s="81"/>
      <c r="KXB108" s="81"/>
      <c r="KXC108" s="81"/>
      <c r="KXD108" s="81"/>
      <c r="KXE108" s="81"/>
      <c r="KXF108" s="81"/>
      <c r="KXG108" s="81"/>
      <c r="KXH108" s="81"/>
      <c r="KXI108" s="81"/>
      <c r="KXJ108" s="81"/>
      <c r="KXK108" s="81"/>
      <c r="KXL108" s="81"/>
      <c r="KXM108" s="81"/>
      <c r="KXN108" s="81"/>
      <c r="KXO108" s="81"/>
      <c r="KXP108" s="81"/>
      <c r="KXQ108" s="81"/>
      <c r="KXR108" s="81"/>
      <c r="KXS108" s="81"/>
      <c r="KXT108" s="81"/>
      <c r="KXU108" s="81"/>
      <c r="KXV108" s="81"/>
      <c r="KXW108" s="81"/>
      <c r="KXX108" s="81"/>
      <c r="KXY108" s="81"/>
      <c r="KXZ108" s="81"/>
      <c r="KYA108" s="81"/>
      <c r="KYB108" s="81"/>
      <c r="KYC108" s="81"/>
      <c r="KYD108" s="81"/>
      <c r="KYE108" s="81"/>
      <c r="KYF108" s="81"/>
      <c r="KYG108" s="81"/>
      <c r="KYH108" s="81"/>
      <c r="KYI108" s="81"/>
      <c r="KYJ108" s="81"/>
      <c r="KYK108" s="81"/>
      <c r="KYL108" s="81"/>
      <c r="KYM108" s="81"/>
      <c r="KYN108" s="81"/>
      <c r="KYO108" s="81"/>
      <c r="KYP108" s="81"/>
      <c r="KYQ108" s="81"/>
      <c r="KYR108" s="81"/>
      <c r="KYS108" s="81"/>
      <c r="KYT108" s="81"/>
      <c r="KYU108" s="81"/>
      <c r="KYV108" s="81"/>
      <c r="KYW108" s="81"/>
      <c r="KYX108" s="81"/>
      <c r="KYY108" s="81"/>
      <c r="KYZ108" s="81"/>
      <c r="KZA108" s="81"/>
      <c r="KZB108" s="81"/>
      <c r="KZC108" s="81"/>
      <c r="KZD108" s="81"/>
      <c r="KZE108" s="81"/>
      <c r="KZF108" s="81"/>
      <c r="KZG108" s="81"/>
      <c r="KZH108" s="81"/>
      <c r="KZI108" s="81"/>
      <c r="KZJ108" s="81"/>
      <c r="KZK108" s="81"/>
      <c r="KZL108" s="81"/>
      <c r="KZM108" s="81"/>
      <c r="KZN108" s="81"/>
      <c r="KZO108" s="81"/>
      <c r="KZP108" s="81"/>
      <c r="KZQ108" s="81"/>
      <c r="KZR108" s="81"/>
      <c r="KZS108" s="81"/>
      <c r="KZT108" s="81"/>
      <c r="KZU108" s="81"/>
      <c r="KZV108" s="81"/>
      <c r="KZW108" s="81"/>
      <c r="KZX108" s="81"/>
      <c r="KZY108" s="81"/>
      <c r="KZZ108" s="81"/>
      <c r="LAA108" s="81"/>
      <c r="LAB108" s="81"/>
      <c r="LAC108" s="81"/>
      <c r="LAD108" s="81"/>
      <c r="LAE108" s="81"/>
      <c r="LAF108" s="81"/>
      <c r="LAG108" s="81"/>
      <c r="LAH108" s="81"/>
      <c r="LAI108" s="81"/>
      <c r="LAJ108" s="81"/>
      <c r="LAK108" s="81"/>
      <c r="LAL108" s="81"/>
      <c r="LAM108" s="81"/>
      <c r="LAN108" s="81"/>
      <c r="LAO108" s="81"/>
      <c r="LAP108" s="81"/>
      <c r="LAQ108" s="81"/>
      <c r="LAR108" s="81"/>
      <c r="LAS108" s="81"/>
      <c r="LAT108" s="81"/>
      <c r="LAU108" s="81"/>
      <c r="LAV108" s="81"/>
      <c r="LAW108" s="81"/>
      <c r="LAX108" s="81"/>
      <c r="LAY108" s="81"/>
      <c r="LAZ108" s="81"/>
      <c r="LBA108" s="81"/>
      <c r="LBB108" s="81"/>
      <c r="LBC108" s="81"/>
      <c r="LBD108" s="81"/>
      <c r="LBE108" s="81"/>
      <c r="LBF108" s="81"/>
      <c r="LBG108" s="81"/>
      <c r="LBH108" s="81"/>
      <c r="LBI108" s="81"/>
      <c r="LBJ108" s="81"/>
      <c r="LBK108" s="81"/>
      <c r="LBL108" s="81"/>
      <c r="LBM108" s="81"/>
      <c r="LBN108" s="81"/>
      <c r="LBO108" s="81"/>
      <c r="LBP108" s="81"/>
      <c r="LBQ108" s="81"/>
      <c r="LBR108" s="81"/>
      <c r="LBS108" s="81"/>
      <c r="LBT108" s="81"/>
      <c r="LBU108" s="81"/>
      <c r="LBV108" s="81"/>
      <c r="LBW108" s="81"/>
      <c r="LBX108" s="81"/>
      <c r="LBY108" s="81"/>
      <c r="LBZ108" s="81"/>
      <c r="LCA108" s="81"/>
      <c r="LCB108" s="81"/>
      <c r="LCC108" s="81"/>
      <c r="LCD108" s="81"/>
      <c r="LCE108" s="81"/>
      <c r="LCF108" s="81"/>
      <c r="LCG108" s="81"/>
      <c r="LCH108" s="81"/>
      <c r="LCI108" s="81"/>
      <c r="LCJ108" s="81"/>
      <c r="LCK108" s="81"/>
      <c r="LCL108" s="81"/>
      <c r="LCM108" s="81"/>
      <c r="LCN108" s="81"/>
      <c r="LCO108" s="81"/>
      <c r="LCP108" s="81"/>
      <c r="LCQ108" s="81"/>
      <c r="LCR108" s="81"/>
      <c r="LCS108" s="81"/>
      <c r="LCT108" s="81"/>
      <c r="LCU108" s="81"/>
      <c r="LCV108" s="81"/>
      <c r="LCW108" s="81"/>
      <c r="LCX108" s="81"/>
      <c r="LCY108" s="81"/>
      <c r="LCZ108" s="81"/>
      <c r="LDA108" s="81"/>
      <c r="LDB108" s="81"/>
      <c r="LDC108" s="81"/>
      <c r="LDD108" s="81"/>
      <c r="LDE108" s="81"/>
      <c r="LDF108" s="81"/>
      <c r="LDG108" s="81"/>
      <c r="LDH108" s="81"/>
      <c r="LDI108" s="81"/>
      <c r="LDJ108" s="81"/>
      <c r="LDK108" s="81"/>
      <c r="LDL108" s="81"/>
      <c r="LDM108" s="81"/>
      <c r="LDN108" s="81"/>
      <c r="LDO108" s="81"/>
      <c r="LDP108" s="81"/>
      <c r="LDQ108" s="81"/>
      <c r="LDR108" s="81"/>
      <c r="LDS108" s="81"/>
      <c r="LDT108" s="81"/>
      <c r="LDU108" s="81"/>
      <c r="LDV108" s="81"/>
      <c r="LDW108" s="81"/>
      <c r="LDX108" s="81"/>
      <c r="LDY108" s="81"/>
      <c r="LDZ108" s="81"/>
      <c r="LEA108" s="81"/>
      <c r="LEB108" s="81"/>
      <c r="LEC108" s="81"/>
      <c r="LED108" s="81"/>
      <c r="LEE108" s="81"/>
      <c r="LEF108" s="81"/>
      <c r="LEG108" s="81"/>
      <c r="LEH108" s="81"/>
      <c r="LEI108" s="81"/>
      <c r="LEJ108" s="81"/>
      <c r="LEK108" s="81"/>
      <c r="LEL108" s="81"/>
      <c r="LEM108" s="81"/>
      <c r="LEN108" s="81"/>
      <c r="LEO108" s="81"/>
      <c r="LEP108" s="81"/>
      <c r="LEQ108" s="81"/>
      <c r="LER108" s="81"/>
      <c r="LES108" s="81"/>
      <c r="LET108" s="81"/>
      <c r="LEU108" s="81"/>
      <c r="LEV108" s="81"/>
      <c r="LEW108" s="81"/>
      <c r="LEX108" s="81"/>
      <c r="LEY108" s="81"/>
      <c r="LEZ108" s="81"/>
      <c r="LFA108" s="81"/>
      <c r="LFB108" s="81"/>
      <c r="LFC108" s="81"/>
      <c r="LFD108" s="81"/>
      <c r="LFE108" s="81"/>
      <c r="LFF108" s="81"/>
      <c r="LFG108" s="81"/>
      <c r="LFH108" s="81"/>
      <c r="LFI108" s="81"/>
      <c r="LFJ108" s="81"/>
      <c r="LFK108" s="81"/>
      <c r="LFL108" s="81"/>
      <c r="LFM108" s="81"/>
      <c r="LFN108" s="81"/>
      <c r="LFO108" s="81"/>
      <c r="LFP108" s="81"/>
      <c r="LFQ108" s="81"/>
      <c r="LFR108" s="81"/>
      <c r="LFS108" s="81"/>
      <c r="LFT108" s="81"/>
      <c r="LFU108" s="81"/>
      <c r="LFV108" s="81"/>
      <c r="LFW108" s="81"/>
      <c r="LFX108" s="81"/>
      <c r="LFY108" s="81"/>
      <c r="LFZ108" s="81"/>
      <c r="LGA108" s="81"/>
      <c r="LGB108" s="81"/>
      <c r="LGC108" s="81"/>
      <c r="LGD108" s="81"/>
      <c r="LGE108" s="81"/>
      <c r="LGF108" s="81"/>
      <c r="LGG108" s="81"/>
      <c r="LGH108" s="81"/>
      <c r="LGI108" s="81"/>
      <c r="LGJ108" s="81"/>
      <c r="LGK108" s="81"/>
      <c r="LGL108" s="81"/>
      <c r="LGM108" s="81"/>
      <c r="LGN108" s="81"/>
      <c r="LGO108" s="81"/>
      <c r="LGP108" s="81"/>
      <c r="LGQ108" s="81"/>
      <c r="LGR108" s="81"/>
      <c r="LGS108" s="81"/>
      <c r="LGT108" s="81"/>
      <c r="LGU108" s="81"/>
      <c r="LGV108" s="81"/>
      <c r="LGW108" s="81"/>
      <c r="LGX108" s="81"/>
      <c r="LGY108" s="81"/>
      <c r="LGZ108" s="81"/>
      <c r="LHA108" s="81"/>
      <c r="LHB108" s="81"/>
      <c r="LHC108" s="81"/>
      <c r="LHD108" s="81"/>
      <c r="LHE108" s="81"/>
      <c r="LHF108" s="81"/>
      <c r="LHG108" s="81"/>
      <c r="LHH108" s="81"/>
      <c r="LHI108" s="81"/>
      <c r="LHJ108" s="81"/>
      <c r="LHK108" s="81"/>
      <c r="LHL108" s="81"/>
      <c r="LHM108" s="81"/>
      <c r="LHN108" s="81"/>
      <c r="LHO108" s="81"/>
      <c r="LHP108" s="81"/>
      <c r="LHQ108" s="81"/>
      <c r="LHR108" s="81"/>
      <c r="LHS108" s="81"/>
      <c r="LHT108" s="81"/>
      <c r="LHU108" s="81"/>
      <c r="LHV108" s="81"/>
      <c r="LHW108" s="81"/>
      <c r="LHX108" s="81"/>
      <c r="LHY108" s="81"/>
      <c r="LHZ108" s="81"/>
      <c r="LIA108" s="81"/>
      <c r="LIB108" s="81"/>
      <c r="LIC108" s="81"/>
      <c r="LID108" s="81"/>
      <c r="LIE108" s="81"/>
      <c r="LIF108" s="81"/>
      <c r="LIG108" s="81"/>
      <c r="LIH108" s="81"/>
      <c r="LII108" s="81"/>
      <c r="LIJ108" s="81"/>
      <c r="LIK108" s="81"/>
      <c r="LIL108" s="81"/>
      <c r="LIM108" s="81"/>
      <c r="LIN108" s="81"/>
      <c r="LIO108" s="81"/>
      <c r="LIP108" s="81"/>
      <c r="LIQ108" s="81"/>
      <c r="LIR108" s="81"/>
      <c r="LIS108" s="81"/>
      <c r="LIT108" s="81"/>
      <c r="LIU108" s="81"/>
      <c r="LIV108" s="81"/>
      <c r="LIW108" s="81"/>
      <c r="LIX108" s="81"/>
      <c r="LIY108" s="81"/>
      <c r="LIZ108" s="81"/>
      <c r="LJA108" s="81"/>
      <c r="LJB108" s="81"/>
      <c r="LJC108" s="81"/>
      <c r="LJD108" s="81"/>
      <c r="LJE108" s="81"/>
      <c r="LJF108" s="81"/>
      <c r="LJG108" s="81"/>
      <c r="LJH108" s="81"/>
      <c r="LJI108" s="81"/>
      <c r="LJJ108" s="81"/>
      <c r="LJK108" s="81"/>
      <c r="LJL108" s="81"/>
      <c r="LJM108" s="81"/>
      <c r="LJN108" s="81"/>
      <c r="LJO108" s="81"/>
      <c r="LJP108" s="81"/>
      <c r="LJQ108" s="81"/>
      <c r="LJR108" s="81"/>
      <c r="LJS108" s="81"/>
      <c r="LJT108" s="81"/>
      <c r="LJU108" s="81"/>
      <c r="LJV108" s="81"/>
      <c r="LJW108" s="81"/>
      <c r="LJX108" s="81"/>
      <c r="LJY108" s="81"/>
      <c r="LJZ108" s="81"/>
      <c r="LKA108" s="81"/>
      <c r="LKB108" s="81"/>
      <c r="LKC108" s="81"/>
      <c r="LKD108" s="81"/>
      <c r="LKE108" s="81"/>
      <c r="LKF108" s="81"/>
      <c r="LKG108" s="81"/>
      <c r="LKH108" s="81"/>
      <c r="LKI108" s="81"/>
      <c r="LKJ108" s="81"/>
      <c r="LKK108" s="81"/>
      <c r="LKL108" s="81"/>
      <c r="LKM108" s="81"/>
      <c r="LKN108" s="81"/>
      <c r="LKO108" s="81"/>
      <c r="LKP108" s="81"/>
      <c r="LKQ108" s="81"/>
      <c r="LKR108" s="81"/>
      <c r="LKS108" s="81"/>
      <c r="LKT108" s="81"/>
      <c r="LKU108" s="81"/>
      <c r="LKV108" s="81"/>
      <c r="LKW108" s="81"/>
      <c r="LKX108" s="81"/>
      <c r="LKY108" s="81"/>
      <c r="LKZ108" s="81"/>
      <c r="LLA108" s="81"/>
      <c r="LLB108" s="81"/>
      <c r="LLC108" s="81"/>
      <c r="LLD108" s="81"/>
      <c r="LLE108" s="81"/>
      <c r="LLF108" s="81"/>
      <c r="LLG108" s="81"/>
      <c r="LLH108" s="81"/>
      <c r="LLI108" s="81"/>
      <c r="LLJ108" s="81"/>
      <c r="LLK108" s="81"/>
      <c r="LLL108" s="81"/>
      <c r="LLM108" s="81"/>
      <c r="LLN108" s="81"/>
      <c r="LLO108" s="81"/>
      <c r="LLP108" s="81"/>
      <c r="LLQ108" s="81"/>
      <c r="LLR108" s="81"/>
      <c r="LLS108" s="81"/>
      <c r="LLT108" s="81"/>
      <c r="LLU108" s="81"/>
      <c r="LLV108" s="81"/>
      <c r="LLW108" s="81"/>
      <c r="LLX108" s="81"/>
      <c r="LLY108" s="81"/>
      <c r="LLZ108" s="81"/>
      <c r="LMA108" s="81"/>
      <c r="LMB108" s="81"/>
      <c r="LMC108" s="81"/>
      <c r="LMD108" s="81"/>
      <c r="LME108" s="81"/>
      <c r="LMF108" s="81"/>
      <c r="LMG108" s="81"/>
      <c r="LMH108" s="81"/>
      <c r="LMI108" s="81"/>
      <c r="LMJ108" s="81"/>
      <c r="LMK108" s="81"/>
      <c r="LML108" s="81"/>
      <c r="LMM108" s="81"/>
      <c r="LMN108" s="81"/>
      <c r="LMO108" s="81"/>
      <c r="LMP108" s="81"/>
      <c r="LMQ108" s="81"/>
      <c r="LMR108" s="81"/>
      <c r="LMS108" s="81"/>
      <c r="LMT108" s="81"/>
      <c r="LMU108" s="81"/>
      <c r="LMV108" s="81"/>
      <c r="LMW108" s="81"/>
      <c r="LMX108" s="81"/>
      <c r="LMY108" s="81"/>
      <c r="LMZ108" s="81"/>
      <c r="LNA108" s="81"/>
      <c r="LNB108" s="81"/>
      <c r="LNC108" s="81"/>
      <c r="LND108" s="81"/>
      <c r="LNE108" s="81"/>
      <c r="LNF108" s="81"/>
      <c r="LNG108" s="81"/>
      <c r="LNH108" s="81"/>
      <c r="LNI108" s="81"/>
      <c r="LNJ108" s="81"/>
      <c r="LNK108" s="81"/>
      <c r="LNL108" s="81"/>
      <c r="LNM108" s="81"/>
      <c r="LNN108" s="81"/>
      <c r="LNO108" s="81"/>
      <c r="LNP108" s="81"/>
      <c r="LNQ108" s="81"/>
      <c r="LNR108" s="81"/>
      <c r="LNS108" s="81"/>
      <c r="LNT108" s="81"/>
      <c r="LNU108" s="81"/>
      <c r="LNV108" s="81"/>
      <c r="LNW108" s="81"/>
      <c r="LNX108" s="81"/>
      <c r="LNY108" s="81"/>
      <c r="LNZ108" s="81"/>
      <c r="LOA108" s="81"/>
      <c r="LOB108" s="81"/>
      <c r="LOC108" s="81"/>
      <c r="LOD108" s="81"/>
      <c r="LOE108" s="81"/>
      <c r="LOF108" s="81"/>
      <c r="LOG108" s="81"/>
      <c r="LOH108" s="81"/>
      <c r="LOI108" s="81"/>
      <c r="LOJ108" s="81"/>
      <c r="LOK108" s="81"/>
      <c r="LOL108" s="81"/>
      <c r="LOM108" s="81"/>
      <c r="LON108" s="81"/>
      <c r="LOO108" s="81"/>
      <c r="LOP108" s="81"/>
      <c r="LOQ108" s="81"/>
      <c r="LOR108" s="81"/>
      <c r="LOS108" s="81"/>
      <c r="LOT108" s="81"/>
      <c r="LOU108" s="81"/>
      <c r="LOV108" s="81"/>
      <c r="LOW108" s="81"/>
      <c r="LOX108" s="81"/>
      <c r="LOY108" s="81"/>
      <c r="LOZ108" s="81"/>
      <c r="LPA108" s="81"/>
      <c r="LPB108" s="81"/>
      <c r="LPC108" s="81"/>
      <c r="LPD108" s="81"/>
      <c r="LPE108" s="81"/>
      <c r="LPF108" s="81"/>
      <c r="LPG108" s="81"/>
      <c r="LPH108" s="81"/>
      <c r="LPI108" s="81"/>
      <c r="LPJ108" s="81"/>
      <c r="LPK108" s="81"/>
      <c r="LPL108" s="81"/>
      <c r="LPM108" s="81"/>
      <c r="LPN108" s="81"/>
      <c r="LPO108" s="81"/>
      <c r="LPP108" s="81"/>
      <c r="LPQ108" s="81"/>
      <c r="LPR108" s="81"/>
      <c r="LPS108" s="81"/>
      <c r="LPT108" s="81"/>
      <c r="LPU108" s="81"/>
      <c r="LPV108" s="81"/>
      <c r="LPW108" s="81"/>
      <c r="LPX108" s="81"/>
      <c r="LPY108" s="81"/>
      <c r="LPZ108" s="81"/>
      <c r="LQA108" s="81"/>
      <c r="LQB108" s="81"/>
      <c r="LQC108" s="81"/>
      <c r="LQD108" s="81"/>
      <c r="LQE108" s="81"/>
      <c r="LQF108" s="81"/>
      <c r="LQG108" s="81"/>
      <c r="LQH108" s="81"/>
      <c r="LQI108" s="81"/>
      <c r="LQJ108" s="81"/>
      <c r="LQK108" s="81"/>
      <c r="LQL108" s="81"/>
      <c r="LQM108" s="81"/>
      <c r="LQN108" s="81"/>
      <c r="LQO108" s="81"/>
      <c r="LQP108" s="81"/>
      <c r="LQQ108" s="81"/>
      <c r="LQR108" s="81"/>
      <c r="LQS108" s="81"/>
      <c r="LQT108" s="81"/>
      <c r="LQU108" s="81"/>
      <c r="LQV108" s="81"/>
      <c r="LQW108" s="81"/>
      <c r="LQX108" s="81"/>
      <c r="LQY108" s="81"/>
      <c r="LQZ108" s="81"/>
      <c r="LRA108" s="81"/>
      <c r="LRB108" s="81"/>
      <c r="LRC108" s="81"/>
      <c r="LRD108" s="81"/>
      <c r="LRE108" s="81"/>
      <c r="LRF108" s="81"/>
      <c r="LRG108" s="81"/>
      <c r="LRH108" s="81"/>
      <c r="LRI108" s="81"/>
      <c r="LRJ108" s="81"/>
      <c r="LRK108" s="81"/>
      <c r="LRL108" s="81"/>
      <c r="LRM108" s="81"/>
      <c r="LRN108" s="81"/>
      <c r="LRO108" s="81"/>
      <c r="LRP108" s="81"/>
      <c r="LRQ108" s="81"/>
      <c r="LRR108" s="81"/>
      <c r="LRS108" s="81"/>
      <c r="LRT108" s="81"/>
      <c r="LRU108" s="81"/>
      <c r="LRV108" s="81"/>
      <c r="LRW108" s="81"/>
      <c r="LRX108" s="81"/>
      <c r="LRY108" s="81"/>
      <c r="LRZ108" s="81"/>
      <c r="LSA108" s="81"/>
      <c r="LSB108" s="81"/>
      <c r="LSC108" s="81"/>
      <c r="LSD108" s="81"/>
      <c r="LSE108" s="81"/>
      <c r="LSF108" s="81"/>
      <c r="LSG108" s="81"/>
      <c r="LSH108" s="81"/>
      <c r="LSI108" s="81"/>
      <c r="LSJ108" s="81"/>
      <c r="LSK108" s="81"/>
      <c r="LSL108" s="81"/>
      <c r="LSM108" s="81"/>
      <c r="LSN108" s="81"/>
      <c r="LSO108" s="81"/>
      <c r="LSP108" s="81"/>
      <c r="LSQ108" s="81"/>
      <c r="LSR108" s="81"/>
      <c r="LSS108" s="81"/>
      <c r="LST108" s="81"/>
      <c r="LSU108" s="81"/>
      <c r="LSV108" s="81"/>
      <c r="LSW108" s="81"/>
      <c r="LSX108" s="81"/>
      <c r="LSY108" s="81"/>
      <c r="LSZ108" s="81"/>
      <c r="LTA108" s="81"/>
      <c r="LTB108" s="81"/>
      <c r="LTC108" s="81"/>
      <c r="LTD108" s="81"/>
      <c r="LTE108" s="81"/>
      <c r="LTF108" s="81"/>
      <c r="LTG108" s="81"/>
      <c r="LTH108" s="81"/>
      <c r="LTI108" s="81"/>
      <c r="LTJ108" s="81"/>
      <c r="LTK108" s="81"/>
      <c r="LTL108" s="81"/>
      <c r="LTM108" s="81"/>
      <c r="LTN108" s="81"/>
      <c r="LTO108" s="81"/>
      <c r="LTP108" s="81"/>
      <c r="LTQ108" s="81"/>
      <c r="LTR108" s="81"/>
      <c r="LTS108" s="81"/>
      <c r="LTT108" s="81"/>
      <c r="LTU108" s="81"/>
      <c r="LTV108" s="81"/>
      <c r="LTW108" s="81"/>
      <c r="LTX108" s="81"/>
      <c r="LTY108" s="81"/>
      <c r="LTZ108" s="81"/>
      <c r="LUA108" s="81"/>
      <c r="LUB108" s="81"/>
      <c r="LUC108" s="81"/>
      <c r="LUD108" s="81"/>
      <c r="LUE108" s="81"/>
      <c r="LUF108" s="81"/>
      <c r="LUG108" s="81"/>
      <c r="LUH108" s="81"/>
      <c r="LUI108" s="81"/>
      <c r="LUJ108" s="81"/>
      <c r="LUK108" s="81"/>
      <c r="LUL108" s="81"/>
      <c r="LUM108" s="81"/>
      <c r="LUN108" s="81"/>
      <c r="LUO108" s="81"/>
      <c r="LUP108" s="81"/>
      <c r="LUQ108" s="81"/>
      <c r="LUR108" s="81"/>
      <c r="LUS108" s="81"/>
      <c r="LUT108" s="81"/>
      <c r="LUU108" s="81"/>
      <c r="LUV108" s="81"/>
      <c r="LUW108" s="81"/>
      <c r="LUX108" s="81"/>
      <c r="LUY108" s="81"/>
      <c r="LUZ108" s="81"/>
      <c r="LVA108" s="81"/>
      <c r="LVB108" s="81"/>
      <c r="LVC108" s="81"/>
      <c r="LVD108" s="81"/>
      <c r="LVE108" s="81"/>
      <c r="LVF108" s="81"/>
      <c r="LVG108" s="81"/>
      <c r="LVH108" s="81"/>
      <c r="LVI108" s="81"/>
      <c r="LVJ108" s="81"/>
      <c r="LVK108" s="81"/>
      <c r="LVL108" s="81"/>
      <c r="LVM108" s="81"/>
      <c r="LVN108" s="81"/>
      <c r="LVO108" s="81"/>
      <c r="LVP108" s="81"/>
      <c r="LVQ108" s="81"/>
      <c r="LVR108" s="81"/>
      <c r="LVS108" s="81"/>
      <c r="LVT108" s="81"/>
      <c r="LVU108" s="81"/>
      <c r="LVV108" s="81"/>
      <c r="LVW108" s="81"/>
      <c r="LVX108" s="81"/>
      <c r="LVY108" s="81"/>
      <c r="LVZ108" s="81"/>
      <c r="LWA108" s="81"/>
      <c r="LWB108" s="81"/>
      <c r="LWC108" s="81"/>
      <c r="LWD108" s="81"/>
      <c r="LWE108" s="81"/>
      <c r="LWF108" s="81"/>
      <c r="LWG108" s="81"/>
      <c r="LWH108" s="81"/>
      <c r="LWI108" s="81"/>
      <c r="LWJ108" s="81"/>
      <c r="LWK108" s="81"/>
      <c r="LWL108" s="81"/>
      <c r="LWM108" s="81"/>
      <c r="LWN108" s="81"/>
      <c r="LWO108" s="81"/>
      <c r="LWP108" s="81"/>
      <c r="LWQ108" s="81"/>
      <c r="LWR108" s="81"/>
      <c r="LWS108" s="81"/>
      <c r="LWT108" s="81"/>
      <c r="LWU108" s="81"/>
      <c r="LWV108" s="81"/>
      <c r="LWW108" s="81"/>
      <c r="LWX108" s="81"/>
      <c r="LWY108" s="81"/>
      <c r="LWZ108" s="81"/>
      <c r="LXA108" s="81"/>
      <c r="LXB108" s="81"/>
      <c r="LXC108" s="81"/>
      <c r="LXD108" s="81"/>
      <c r="LXE108" s="81"/>
      <c r="LXF108" s="81"/>
      <c r="LXG108" s="81"/>
      <c r="LXH108" s="81"/>
      <c r="LXI108" s="81"/>
      <c r="LXJ108" s="81"/>
      <c r="LXK108" s="81"/>
      <c r="LXL108" s="81"/>
      <c r="LXM108" s="81"/>
      <c r="LXN108" s="81"/>
      <c r="LXO108" s="81"/>
      <c r="LXP108" s="81"/>
      <c r="LXQ108" s="81"/>
      <c r="LXR108" s="81"/>
      <c r="LXS108" s="81"/>
      <c r="LXT108" s="81"/>
      <c r="LXU108" s="81"/>
      <c r="LXV108" s="81"/>
      <c r="LXW108" s="81"/>
      <c r="LXX108" s="81"/>
      <c r="LXY108" s="81"/>
      <c r="LXZ108" s="81"/>
      <c r="LYA108" s="81"/>
      <c r="LYB108" s="81"/>
      <c r="LYC108" s="81"/>
      <c r="LYD108" s="81"/>
      <c r="LYE108" s="81"/>
      <c r="LYF108" s="81"/>
      <c r="LYG108" s="81"/>
      <c r="LYH108" s="81"/>
      <c r="LYI108" s="81"/>
      <c r="LYJ108" s="81"/>
      <c r="LYK108" s="81"/>
      <c r="LYL108" s="81"/>
      <c r="LYM108" s="81"/>
      <c r="LYN108" s="81"/>
      <c r="LYO108" s="81"/>
      <c r="LYP108" s="81"/>
      <c r="LYQ108" s="81"/>
      <c r="LYR108" s="81"/>
      <c r="LYS108" s="81"/>
      <c r="LYT108" s="81"/>
      <c r="LYU108" s="81"/>
      <c r="LYV108" s="81"/>
      <c r="LYW108" s="81"/>
      <c r="LYX108" s="81"/>
      <c r="LYY108" s="81"/>
      <c r="LYZ108" s="81"/>
      <c r="LZA108" s="81"/>
      <c r="LZB108" s="81"/>
      <c r="LZC108" s="81"/>
      <c r="LZD108" s="81"/>
      <c r="LZE108" s="81"/>
      <c r="LZF108" s="81"/>
      <c r="LZG108" s="81"/>
      <c r="LZH108" s="81"/>
      <c r="LZI108" s="81"/>
      <c r="LZJ108" s="81"/>
      <c r="LZK108" s="81"/>
      <c r="LZL108" s="81"/>
      <c r="LZM108" s="81"/>
      <c r="LZN108" s="81"/>
      <c r="LZO108" s="81"/>
      <c r="LZP108" s="81"/>
      <c r="LZQ108" s="81"/>
      <c r="LZR108" s="81"/>
      <c r="LZS108" s="81"/>
      <c r="LZT108" s="81"/>
      <c r="LZU108" s="81"/>
      <c r="LZV108" s="81"/>
      <c r="LZW108" s="81"/>
      <c r="LZX108" s="81"/>
      <c r="LZY108" s="81"/>
      <c r="LZZ108" s="81"/>
      <c r="MAA108" s="81"/>
      <c r="MAB108" s="81"/>
      <c r="MAC108" s="81"/>
      <c r="MAD108" s="81"/>
      <c r="MAE108" s="81"/>
      <c r="MAF108" s="81"/>
      <c r="MAG108" s="81"/>
      <c r="MAH108" s="81"/>
      <c r="MAI108" s="81"/>
      <c r="MAJ108" s="81"/>
      <c r="MAK108" s="81"/>
      <c r="MAL108" s="81"/>
      <c r="MAM108" s="81"/>
      <c r="MAN108" s="81"/>
      <c r="MAO108" s="81"/>
      <c r="MAP108" s="81"/>
      <c r="MAQ108" s="81"/>
      <c r="MAR108" s="81"/>
      <c r="MAS108" s="81"/>
      <c r="MAT108" s="81"/>
      <c r="MAU108" s="81"/>
      <c r="MAV108" s="81"/>
      <c r="MAW108" s="81"/>
      <c r="MAX108" s="81"/>
      <c r="MAY108" s="81"/>
      <c r="MAZ108" s="81"/>
      <c r="MBA108" s="81"/>
      <c r="MBB108" s="81"/>
      <c r="MBC108" s="81"/>
      <c r="MBD108" s="81"/>
      <c r="MBE108" s="81"/>
      <c r="MBF108" s="81"/>
      <c r="MBG108" s="81"/>
      <c r="MBH108" s="81"/>
      <c r="MBI108" s="81"/>
      <c r="MBJ108" s="81"/>
      <c r="MBK108" s="81"/>
      <c r="MBL108" s="81"/>
      <c r="MBM108" s="81"/>
      <c r="MBN108" s="81"/>
      <c r="MBO108" s="81"/>
      <c r="MBP108" s="81"/>
      <c r="MBQ108" s="81"/>
      <c r="MBR108" s="81"/>
      <c r="MBS108" s="81"/>
      <c r="MBT108" s="81"/>
      <c r="MBU108" s="81"/>
      <c r="MBV108" s="81"/>
      <c r="MBW108" s="81"/>
      <c r="MBX108" s="81"/>
      <c r="MBY108" s="81"/>
      <c r="MBZ108" s="81"/>
      <c r="MCA108" s="81"/>
      <c r="MCB108" s="81"/>
      <c r="MCC108" s="81"/>
      <c r="MCD108" s="81"/>
      <c r="MCE108" s="81"/>
      <c r="MCF108" s="81"/>
      <c r="MCG108" s="81"/>
      <c r="MCH108" s="81"/>
      <c r="MCI108" s="81"/>
      <c r="MCJ108" s="81"/>
      <c r="MCK108" s="81"/>
      <c r="MCL108" s="81"/>
      <c r="MCM108" s="81"/>
      <c r="MCN108" s="81"/>
      <c r="MCO108" s="81"/>
      <c r="MCP108" s="81"/>
      <c r="MCQ108" s="81"/>
      <c r="MCR108" s="81"/>
      <c r="MCS108" s="81"/>
      <c r="MCT108" s="81"/>
      <c r="MCU108" s="81"/>
      <c r="MCV108" s="81"/>
      <c r="MCW108" s="81"/>
      <c r="MCX108" s="81"/>
      <c r="MCY108" s="81"/>
      <c r="MCZ108" s="81"/>
      <c r="MDA108" s="81"/>
      <c r="MDB108" s="81"/>
      <c r="MDC108" s="81"/>
      <c r="MDD108" s="81"/>
      <c r="MDE108" s="81"/>
      <c r="MDF108" s="81"/>
      <c r="MDG108" s="81"/>
      <c r="MDH108" s="81"/>
      <c r="MDI108" s="81"/>
      <c r="MDJ108" s="81"/>
      <c r="MDK108" s="81"/>
      <c r="MDL108" s="81"/>
      <c r="MDM108" s="81"/>
      <c r="MDN108" s="81"/>
      <c r="MDO108" s="81"/>
      <c r="MDP108" s="81"/>
      <c r="MDQ108" s="81"/>
      <c r="MDR108" s="81"/>
      <c r="MDS108" s="81"/>
      <c r="MDT108" s="81"/>
      <c r="MDU108" s="81"/>
      <c r="MDV108" s="81"/>
      <c r="MDW108" s="81"/>
      <c r="MDX108" s="81"/>
      <c r="MDY108" s="81"/>
      <c r="MDZ108" s="81"/>
      <c r="MEA108" s="81"/>
      <c r="MEB108" s="81"/>
      <c r="MEC108" s="81"/>
      <c r="MED108" s="81"/>
      <c r="MEE108" s="81"/>
      <c r="MEF108" s="81"/>
      <c r="MEG108" s="81"/>
      <c r="MEH108" s="81"/>
      <c r="MEI108" s="81"/>
      <c r="MEJ108" s="81"/>
      <c r="MEK108" s="81"/>
      <c r="MEL108" s="81"/>
      <c r="MEM108" s="81"/>
      <c r="MEN108" s="81"/>
      <c r="MEO108" s="81"/>
      <c r="MEP108" s="81"/>
      <c r="MEQ108" s="81"/>
      <c r="MER108" s="81"/>
      <c r="MES108" s="81"/>
      <c r="MET108" s="81"/>
      <c r="MEU108" s="81"/>
      <c r="MEV108" s="81"/>
      <c r="MEW108" s="81"/>
      <c r="MEX108" s="81"/>
      <c r="MEY108" s="81"/>
      <c r="MEZ108" s="81"/>
      <c r="MFA108" s="81"/>
      <c r="MFB108" s="81"/>
      <c r="MFC108" s="81"/>
      <c r="MFD108" s="81"/>
      <c r="MFE108" s="81"/>
      <c r="MFF108" s="81"/>
      <c r="MFG108" s="81"/>
      <c r="MFH108" s="81"/>
      <c r="MFI108" s="81"/>
      <c r="MFJ108" s="81"/>
      <c r="MFK108" s="81"/>
      <c r="MFL108" s="81"/>
      <c r="MFM108" s="81"/>
      <c r="MFN108" s="81"/>
      <c r="MFO108" s="81"/>
      <c r="MFP108" s="81"/>
      <c r="MFQ108" s="81"/>
      <c r="MFR108" s="81"/>
      <c r="MFS108" s="81"/>
      <c r="MFT108" s="81"/>
      <c r="MFU108" s="81"/>
      <c r="MFV108" s="81"/>
      <c r="MFW108" s="81"/>
      <c r="MFX108" s="81"/>
      <c r="MFY108" s="81"/>
      <c r="MFZ108" s="81"/>
      <c r="MGA108" s="81"/>
      <c r="MGB108" s="81"/>
      <c r="MGC108" s="81"/>
      <c r="MGD108" s="81"/>
      <c r="MGE108" s="81"/>
      <c r="MGF108" s="81"/>
      <c r="MGG108" s="81"/>
      <c r="MGH108" s="81"/>
      <c r="MGI108" s="81"/>
      <c r="MGJ108" s="81"/>
      <c r="MGK108" s="81"/>
      <c r="MGL108" s="81"/>
      <c r="MGM108" s="81"/>
      <c r="MGN108" s="81"/>
      <c r="MGO108" s="81"/>
      <c r="MGP108" s="81"/>
      <c r="MGQ108" s="81"/>
      <c r="MGR108" s="81"/>
      <c r="MGS108" s="81"/>
      <c r="MGT108" s="81"/>
      <c r="MGU108" s="81"/>
      <c r="MGV108" s="81"/>
      <c r="MGW108" s="81"/>
      <c r="MGX108" s="81"/>
      <c r="MGY108" s="81"/>
      <c r="MGZ108" s="81"/>
      <c r="MHA108" s="81"/>
      <c r="MHB108" s="81"/>
      <c r="MHC108" s="81"/>
      <c r="MHD108" s="81"/>
      <c r="MHE108" s="81"/>
      <c r="MHF108" s="81"/>
      <c r="MHG108" s="81"/>
      <c r="MHH108" s="81"/>
      <c r="MHI108" s="81"/>
      <c r="MHJ108" s="81"/>
      <c r="MHK108" s="81"/>
      <c r="MHL108" s="81"/>
      <c r="MHM108" s="81"/>
      <c r="MHN108" s="81"/>
      <c r="MHO108" s="81"/>
      <c r="MHP108" s="81"/>
      <c r="MHQ108" s="81"/>
      <c r="MHR108" s="81"/>
      <c r="MHS108" s="81"/>
      <c r="MHT108" s="81"/>
      <c r="MHU108" s="81"/>
      <c r="MHV108" s="81"/>
      <c r="MHW108" s="81"/>
      <c r="MHX108" s="81"/>
      <c r="MHY108" s="81"/>
      <c r="MHZ108" s="81"/>
      <c r="MIA108" s="81"/>
      <c r="MIB108" s="81"/>
      <c r="MIC108" s="81"/>
      <c r="MID108" s="81"/>
      <c r="MIE108" s="81"/>
      <c r="MIF108" s="81"/>
      <c r="MIG108" s="81"/>
      <c r="MIH108" s="81"/>
      <c r="MII108" s="81"/>
      <c r="MIJ108" s="81"/>
      <c r="MIK108" s="81"/>
      <c r="MIL108" s="81"/>
      <c r="MIM108" s="81"/>
      <c r="MIN108" s="81"/>
      <c r="MIO108" s="81"/>
      <c r="MIP108" s="81"/>
      <c r="MIQ108" s="81"/>
      <c r="MIR108" s="81"/>
      <c r="MIS108" s="81"/>
      <c r="MIT108" s="81"/>
      <c r="MIU108" s="81"/>
      <c r="MIV108" s="81"/>
      <c r="MIW108" s="81"/>
      <c r="MIX108" s="81"/>
      <c r="MIY108" s="81"/>
      <c r="MIZ108" s="81"/>
      <c r="MJA108" s="81"/>
      <c r="MJB108" s="81"/>
      <c r="MJC108" s="81"/>
      <c r="MJD108" s="81"/>
      <c r="MJE108" s="81"/>
      <c r="MJF108" s="81"/>
      <c r="MJG108" s="81"/>
      <c r="MJH108" s="81"/>
      <c r="MJI108" s="81"/>
      <c r="MJJ108" s="81"/>
      <c r="MJK108" s="81"/>
      <c r="MJL108" s="81"/>
      <c r="MJM108" s="81"/>
      <c r="MJN108" s="81"/>
      <c r="MJO108" s="81"/>
      <c r="MJP108" s="81"/>
      <c r="MJQ108" s="81"/>
      <c r="MJR108" s="81"/>
      <c r="MJS108" s="81"/>
      <c r="MJT108" s="81"/>
      <c r="MJU108" s="81"/>
      <c r="MJV108" s="81"/>
      <c r="MJW108" s="81"/>
      <c r="MJX108" s="81"/>
      <c r="MJY108" s="81"/>
      <c r="MJZ108" s="81"/>
      <c r="MKA108" s="81"/>
      <c r="MKB108" s="81"/>
      <c r="MKC108" s="81"/>
      <c r="MKD108" s="81"/>
      <c r="MKE108" s="81"/>
      <c r="MKF108" s="81"/>
      <c r="MKG108" s="81"/>
      <c r="MKH108" s="81"/>
      <c r="MKI108" s="81"/>
      <c r="MKJ108" s="81"/>
      <c r="MKK108" s="81"/>
      <c r="MKL108" s="81"/>
      <c r="MKM108" s="81"/>
      <c r="MKN108" s="81"/>
      <c r="MKO108" s="81"/>
      <c r="MKP108" s="81"/>
      <c r="MKQ108" s="81"/>
      <c r="MKR108" s="81"/>
      <c r="MKS108" s="81"/>
      <c r="MKT108" s="81"/>
      <c r="MKU108" s="81"/>
      <c r="MKV108" s="81"/>
      <c r="MKW108" s="81"/>
      <c r="MKX108" s="81"/>
      <c r="MKY108" s="81"/>
      <c r="MKZ108" s="81"/>
      <c r="MLA108" s="81"/>
      <c r="MLB108" s="81"/>
      <c r="MLC108" s="81"/>
      <c r="MLD108" s="81"/>
      <c r="MLE108" s="81"/>
      <c r="MLF108" s="81"/>
      <c r="MLG108" s="81"/>
      <c r="MLH108" s="81"/>
      <c r="MLI108" s="81"/>
      <c r="MLJ108" s="81"/>
      <c r="MLK108" s="81"/>
      <c r="MLL108" s="81"/>
      <c r="MLM108" s="81"/>
      <c r="MLN108" s="81"/>
      <c r="MLO108" s="81"/>
      <c r="MLP108" s="81"/>
      <c r="MLQ108" s="81"/>
      <c r="MLR108" s="81"/>
      <c r="MLS108" s="81"/>
      <c r="MLT108" s="81"/>
      <c r="MLU108" s="81"/>
      <c r="MLV108" s="81"/>
      <c r="MLW108" s="81"/>
      <c r="MLX108" s="81"/>
      <c r="MLY108" s="81"/>
      <c r="MLZ108" s="81"/>
      <c r="MMA108" s="81"/>
      <c r="MMB108" s="81"/>
      <c r="MMC108" s="81"/>
      <c r="MMD108" s="81"/>
      <c r="MME108" s="81"/>
      <c r="MMF108" s="81"/>
      <c r="MMG108" s="81"/>
      <c r="MMH108" s="81"/>
      <c r="MMI108" s="81"/>
      <c r="MMJ108" s="81"/>
      <c r="MMK108" s="81"/>
      <c r="MML108" s="81"/>
      <c r="MMM108" s="81"/>
      <c r="MMN108" s="81"/>
      <c r="MMO108" s="81"/>
      <c r="MMP108" s="81"/>
      <c r="MMQ108" s="81"/>
      <c r="MMR108" s="81"/>
      <c r="MMS108" s="81"/>
      <c r="MMT108" s="81"/>
      <c r="MMU108" s="81"/>
      <c r="MMV108" s="81"/>
      <c r="MMW108" s="81"/>
      <c r="MMX108" s="81"/>
      <c r="MMY108" s="81"/>
      <c r="MMZ108" s="81"/>
      <c r="MNA108" s="81"/>
      <c r="MNB108" s="81"/>
      <c r="MNC108" s="81"/>
      <c r="MND108" s="81"/>
      <c r="MNE108" s="81"/>
      <c r="MNF108" s="81"/>
      <c r="MNG108" s="81"/>
      <c r="MNH108" s="81"/>
      <c r="MNI108" s="81"/>
      <c r="MNJ108" s="81"/>
      <c r="MNK108" s="81"/>
      <c r="MNL108" s="81"/>
      <c r="MNM108" s="81"/>
      <c r="MNN108" s="81"/>
      <c r="MNO108" s="81"/>
      <c r="MNP108" s="81"/>
      <c r="MNQ108" s="81"/>
      <c r="MNR108" s="81"/>
      <c r="MNS108" s="81"/>
      <c r="MNT108" s="81"/>
      <c r="MNU108" s="81"/>
      <c r="MNV108" s="81"/>
      <c r="MNW108" s="81"/>
      <c r="MNX108" s="81"/>
      <c r="MNY108" s="81"/>
      <c r="MNZ108" s="81"/>
      <c r="MOA108" s="81"/>
      <c r="MOB108" s="81"/>
      <c r="MOC108" s="81"/>
      <c r="MOD108" s="81"/>
      <c r="MOE108" s="81"/>
      <c r="MOF108" s="81"/>
      <c r="MOG108" s="81"/>
      <c r="MOH108" s="81"/>
      <c r="MOI108" s="81"/>
      <c r="MOJ108" s="81"/>
      <c r="MOK108" s="81"/>
      <c r="MOL108" s="81"/>
      <c r="MOM108" s="81"/>
      <c r="MON108" s="81"/>
      <c r="MOO108" s="81"/>
      <c r="MOP108" s="81"/>
      <c r="MOQ108" s="81"/>
      <c r="MOR108" s="81"/>
      <c r="MOS108" s="81"/>
      <c r="MOT108" s="81"/>
      <c r="MOU108" s="81"/>
      <c r="MOV108" s="81"/>
      <c r="MOW108" s="81"/>
      <c r="MOX108" s="81"/>
      <c r="MOY108" s="81"/>
      <c r="MOZ108" s="81"/>
      <c r="MPA108" s="81"/>
      <c r="MPB108" s="81"/>
      <c r="MPC108" s="81"/>
      <c r="MPD108" s="81"/>
      <c r="MPE108" s="81"/>
      <c r="MPF108" s="81"/>
      <c r="MPG108" s="81"/>
      <c r="MPH108" s="81"/>
      <c r="MPI108" s="81"/>
      <c r="MPJ108" s="81"/>
      <c r="MPK108" s="81"/>
      <c r="MPL108" s="81"/>
      <c r="MPM108" s="81"/>
      <c r="MPN108" s="81"/>
      <c r="MPO108" s="81"/>
      <c r="MPP108" s="81"/>
      <c r="MPQ108" s="81"/>
      <c r="MPR108" s="81"/>
      <c r="MPS108" s="81"/>
      <c r="MPT108" s="81"/>
      <c r="MPU108" s="81"/>
      <c r="MPV108" s="81"/>
      <c r="MPW108" s="81"/>
      <c r="MPX108" s="81"/>
      <c r="MPY108" s="81"/>
      <c r="MPZ108" s="81"/>
      <c r="MQA108" s="81"/>
      <c r="MQB108" s="81"/>
      <c r="MQC108" s="81"/>
      <c r="MQD108" s="81"/>
      <c r="MQE108" s="81"/>
      <c r="MQF108" s="81"/>
      <c r="MQG108" s="81"/>
      <c r="MQH108" s="81"/>
      <c r="MQI108" s="81"/>
      <c r="MQJ108" s="81"/>
      <c r="MQK108" s="81"/>
      <c r="MQL108" s="81"/>
      <c r="MQM108" s="81"/>
      <c r="MQN108" s="81"/>
      <c r="MQO108" s="81"/>
      <c r="MQP108" s="81"/>
      <c r="MQQ108" s="81"/>
      <c r="MQR108" s="81"/>
      <c r="MQS108" s="81"/>
      <c r="MQT108" s="81"/>
      <c r="MQU108" s="81"/>
      <c r="MQV108" s="81"/>
      <c r="MQW108" s="81"/>
      <c r="MQX108" s="81"/>
      <c r="MQY108" s="81"/>
      <c r="MQZ108" s="81"/>
      <c r="MRA108" s="81"/>
      <c r="MRB108" s="81"/>
      <c r="MRC108" s="81"/>
      <c r="MRD108" s="81"/>
      <c r="MRE108" s="81"/>
      <c r="MRF108" s="81"/>
      <c r="MRG108" s="81"/>
      <c r="MRH108" s="81"/>
      <c r="MRI108" s="81"/>
      <c r="MRJ108" s="81"/>
      <c r="MRK108" s="81"/>
      <c r="MRL108" s="81"/>
      <c r="MRM108" s="81"/>
      <c r="MRN108" s="81"/>
      <c r="MRO108" s="81"/>
      <c r="MRP108" s="81"/>
      <c r="MRQ108" s="81"/>
      <c r="MRR108" s="81"/>
      <c r="MRS108" s="81"/>
      <c r="MRT108" s="81"/>
      <c r="MRU108" s="81"/>
      <c r="MRV108" s="81"/>
      <c r="MRW108" s="81"/>
      <c r="MRX108" s="81"/>
      <c r="MRY108" s="81"/>
      <c r="MRZ108" s="81"/>
      <c r="MSA108" s="81"/>
      <c r="MSB108" s="81"/>
      <c r="MSC108" s="81"/>
      <c r="MSD108" s="81"/>
      <c r="MSE108" s="81"/>
      <c r="MSF108" s="81"/>
      <c r="MSG108" s="81"/>
      <c r="MSH108" s="81"/>
      <c r="MSI108" s="81"/>
      <c r="MSJ108" s="81"/>
      <c r="MSK108" s="81"/>
      <c r="MSL108" s="81"/>
      <c r="MSM108" s="81"/>
      <c r="MSN108" s="81"/>
      <c r="MSO108" s="81"/>
      <c r="MSP108" s="81"/>
      <c r="MSQ108" s="81"/>
      <c r="MSR108" s="81"/>
      <c r="MSS108" s="81"/>
      <c r="MST108" s="81"/>
      <c r="MSU108" s="81"/>
      <c r="MSV108" s="81"/>
      <c r="MSW108" s="81"/>
      <c r="MSX108" s="81"/>
      <c r="MSY108" s="81"/>
      <c r="MSZ108" s="81"/>
      <c r="MTA108" s="81"/>
      <c r="MTB108" s="81"/>
      <c r="MTC108" s="81"/>
      <c r="MTD108" s="81"/>
      <c r="MTE108" s="81"/>
      <c r="MTF108" s="81"/>
      <c r="MTG108" s="81"/>
      <c r="MTH108" s="81"/>
      <c r="MTI108" s="81"/>
      <c r="MTJ108" s="81"/>
      <c r="MTK108" s="81"/>
      <c r="MTL108" s="81"/>
      <c r="MTM108" s="81"/>
      <c r="MTN108" s="81"/>
      <c r="MTO108" s="81"/>
      <c r="MTP108" s="81"/>
      <c r="MTQ108" s="81"/>
      <c r="MTR108" s="81"/>
      <c r="MTS108" s="81"/>
      <c r="MTT108" s="81"/>
      <c r="MTU108" s="81"/>
      <c r="MTV108" s="81"/>
      <c r="MTW108" s="81"/>
      <c r="MTX108" s="81"/>
      <c r="MTY108" s="81"/>
      <c r="MTZ108" s="81"/>
      <c r="MUA108" s="81"/>
      <c r="MUB108" s="81"/>
      <c r="MUC108" s="81"/>
      <c r="MUD108" s="81"/>
      <c r="MUE108" s="81"/>
      <c r="MUF108" s="81"/>
      <c r="MUG108" s="81"/>
      <c r="MUH108" s="81"/>
      <c r="MUI108" s="81"/>
      <c r="MUJ108" s="81"/>
      <c r="MUK108" s="81"/>
      <c r="MUL108" s="81"/>
      <c r="MUM108" s="81"/>
      <c r="MUN108" s="81"/>
      <c r="MUO108" s="81"/>
      <c r="MUP108" s="81"/>
      <c r="MUQ108" s="81"/>
      <c r="MUR108" s="81"/>
      <c r="MUS108" s="81"/>
      <c r="MUT108" s="81"/>
      <c r="MUU108" s="81"/>
      <c r="MUV108" s="81"/>
      <c r="MUW108" s="81"/>
      <c r="MUX108" s="81"/>
      <c r="MUY108" s="81"/>
      <c r="MUZ108" s="81"/>
      <c r="MVA108" s="81"/>
      <c r="MVB108" s="81"/>
      <c r="MVC108" s="81"/>
      <c r="MVD108" s="81"/>
      <c r="MVE108" s="81"/>
      <c r="MVF108" s="81"/>
      <c r="MVG108" s="81"/>
      <c r="MVH108" s="81"/>
      <c r="MVI108" s="81"/>
      <c r="MVJ108" s="81"/>
      <c r="MVK108" s="81"/>
      <c r="MVL108" s="81"/>
      <c r="MVM108" s="81"/>
      <c r="MVN108" s="81"/>
      <c r="MVO108" s="81"/>
      <c r="MVP108" s="81"/>
      <c r="MVQ108" s="81"/>
      <c r="MVR108" s="81"/>
      <c r="MVS108" s="81"/>
      <c r="MVT108" s="81"/>
      <c r="MVU108" s="81"/>
      <c r="MVV108" s="81"/>
      <c r="MVW108" s="81"/>
      <c r="MVX108" s="81"/>
      <c r="MVY108" s="81"/>
      <c r="MVZ108" s="81"/>
      <c r="MWA108" s="81"/>
      <c r="MWB108" s="81"/>
      <c r="MWC108" s="81"/>
      <c r="MWD108" s="81"/>
      <c r="MWE108" s="81"/>
      <c r="MWF108" s="81"/>
      <c r="MWG108" s="81"/>
      <c r="MWH108" s="81"/>
      <c r="MWI108" s="81"/>
      <c r="MWJ108" s="81"/>
      <c r="MWK108" s="81"/>
      <c r="MWL108" s="81"/>
      <c r="MWM108" s="81"/>
      <c r="MWN108" s="81"/>
      <c r="MWO108" s="81"/>
      <c r="MWP108" s="81"/>
      <c r="MWQ108" s="81"/>
      <c r="MWR108" s="81"/>
      <c r="MWS108" s="81"/>
      <c r="MWT108" s="81"/>
      <c r="MWU108" s="81"/>
      <c r="MWV108" s="81"/>
      <c r="MWW108" s="81"/>
      <c r="MWX108" s="81"/>
      <c r="MWY108" s="81"/>
      <c r="MWZ108" s="81"/>
      <c r="MXA108" s="81"/>
      <c r="MXB108" s="81"/>
      <c r="MXC108" s="81"/>
      <c r="MXD108" s="81"/>
      <c r="MXE108" s="81"/>
      <c r="MXF108" s="81"/>
      <c r="MXG108" s="81"/>
      <c r="MXH108" s="81"/>
      <c r="MXI108" s="81"/>
      <c r="MXJ108" s="81"/>
      <c r="MXK108" s="81"/>
      <c r="MXL108" s="81"/>
      <c r="MXM108" s="81"/>
      <c r="MXN108" s="81"/>
      <c r="MXO108" s="81"/>
      <c r="MXP108" s="81"/>
      <c r="MXQ108" s="81"/>
      <c r="MXR108" s="81"/>
      <c r="MXS108" s="81"/>
      <c r="MXT108" s="81"/>
      <c r="MXU108" s="81"/>
      <c r="MXV108" s="81"/>
      <c r="MXW108" s="81"/>
      <c r="MXX108" s="81"/>
      <c r="MXY108" s="81"/>
      <c r="MXZ108" s="81"/>
      <c r="MYA108" s="81"/>
      <c r="MYB108" s="81"/>
      <c r="MYC108" s="81"/>
      <c r="MYD108" s="81"/>
      <c r="MYE108" s="81"/>
      <c r="MYF108" s="81"/>
      <c r="MYG108" s="81"/>
      <c r="MYH108" s="81"/>
      <c r="MYI108" s="81"/>
      <c r="MYJ108" s="81"/>
      <c r="MYK108" s="81"/>
      <c r="MYL108" s="81"/>
      <c r="MYM108" s="81"/>
      <c r="MYN108" s="81"/>
      <c r="MYO108" s="81"/>
      <c r="MYP108" s="81"/>
      <c r="MYQ108" s="81"/>
      <c r="MYR108" s="81"/>
      <c r="MYS108" s="81"/>
      <c r="MYT108" s="81"/>
      <c r="MYU108" s="81"/>
      <c r="MYV108" s="81"/>
      <c r="MYW108" s="81"/>
      <c r="MYX108" s="81"/>
      <c r="MYY108" s="81"/>
      <c r="MYZ108" s="81"/>
      <c r="MZA108" s="81"/>
      <c r="MZB108" s="81"/>
      <c r="MZC108" s="81"/>
      <c r="MZD108" s="81"/>
      <c r="MZE108" s="81"/>
      <c r="MZF108" s="81"/>
      <c r="MZG108" s="81"/>
      <c r="MZH108" s="81"/>
      <c r="MZI108" s="81"/>
      <c r="MZJ108" s="81"/>
      <c r="MZK108" s="81"/>
      <c r="MZL108" s="81"/>
      <c r="MZM108" s="81"/>
      <c r="MZN108" s="81"/>
      <c r="MZO108" s="81"/>
      <c r="MZP108" s="81"/>
      <c r="MZQ108" s="81"/>
      <c r="MZR108" s="81"/>
      <c r="MZS108" s="81"/>
      <c r="MZT108" s="81"/>
      <c r="MZU108" s="81"/>
      <c r="MZV108" s="81"/>
      <c r="MZW108" s="81"/>
      <c r="MZX108" s="81"/>
      <c r="MZY108" s="81"/>
      <c r="MZZ108" s="81"/>
      <c r="NAA108" s="81"/>
      <c r="NAB108" s="81"/>
      <c r="NAC108" s="81"/>
      <c r="NAD108" s="81"/>
      <c r="NAE108" s="81"/>
      <c r="NAF108" s="81"/>
      <c r="NAG108" s="81"/>
      <c r="NAH108" s="81"/>
      <c r="NAI108" s="81"/>
      <c r="NAJ108" s="81"/>
      <c r="NAK108" s="81"/>
      <c r="NAL108" s="81"/>
      <c r="NAM108" s="81"/>
      <c r="NAN108" s="81"/>
      <c r="NAO108" s="81"/>
      <c r="NAP108" s="81"/>
      <c r="NAQ108" s="81"/>
      <c r="NAR108" s="81"/>
      <c r="NAS108" s="81"/>
      <c r="NAT108" s="81"/>
      <c r="NAU108" s="81"/>
      <c r="NAV108" s="81"/>
      <c r="NAW108" s="81"/>
      <c r="NAX108" s="81"/>
      <c r="NAY108" s="81"/>
      <c r="NAZ108" s="81"/>
      <c r="NBA108" s="81"/>
      <c r="NBB108" s="81"/>
      <c r="NBC108" s="81"/>
      <c r="NBD108" s="81"/>
      <c r="NBE108" s="81"/>
      <c r="NBF108" s="81"/>
      <c r="NBG108" s="81"/>
      <c r="NBH108" s="81"/>
      <c r="NBI108" s="81"/>
      <c r="NBJ108" s="81"/>
      <c r="NBK108" s="81"/>
      <c r="NBL108" s="81"/>
      <c r="NBM108" s="81"/>
      <c r="NBN108" s="81"/>
      <c r="NBO108" s="81"/>
      <c r="NBP108" s="81"/>
      <c r="NBQ108" s="81"/>
      <c r="NBR108" s="81"/>
      <c r="NBS108" s="81"/>
      <c r="NBT108" s="81"/>
      <c r="NBU108" s="81"/>
      <c r="NBV108" s="81"/>
      <c r="NBW108" s="81"/>
      <c r="NBX108" s="81"/>
      <c r="NBY108" s="81"/>
      <c r="NBZ108" s="81"/>
      <c r="NCA108" s="81"/>
      <c r="NCB108" s="81"/>
      <c r="NCC108" s="81"/>
      <c r="NCD108" s="81"/>
      <c r="NCE108" s="81"/>
      <c r="NCF108" s="81"/>
      <c r="NCG108" s="81"/>
      <c r="NCH108" s="81"/>
      <c r="NCI108" s="81"/>
      <c r="NCJ108" s="81"/>
      <c r="NCK108" s="81"/>
      <c r="NCL108" s="81"/>
      <c r="NCM108" s="81"/>
      <c r="NCN108" s="81"/>
      <c r="NCO108" s="81"/>
      <c r="NCP108" s="81"/>
      <c r="NCQ108" s="81"/>
      <c r="NCR108" s="81"/>
      <c r="NCS108" s="81"/>
      <c r="NCT108" s="81"/>
      <c r="NCU108" s="81"/>
      <c r="NCV108" s="81"/>
      <c r="NCW108" s="81"/>
      <c r="NCX108" s="81"/>
      <c r="NCY108" s="81"/>
      <c r="NCZ108" s="81"/>
      <c r="NDA108" s="81"/>
      <c r="NDB108" s="81"/>
      <c r="NDC108" s="81"/>
      <c r="NDD108" s="81"/>
      <c r="NDE108" s="81"/>
      <c r="NDF108" s="81"/>
      <c r="NDG108" s="81"/>
      <c r="NDH108" s="81"/>
      <c r="NDI108" s="81"/>
      <c r="NDJ108" s="81"/>
      <c r="NDK108" s="81"/>
      <c r="NDL108" s="81"/>
      <c r="NDM108" s="81"/>
      <c r="NDN108" s="81"/>
      <c r="NDO108" s="81"/>
      <c r="NDP108" s="81"/>
      <c r="NDQ108" s="81"/>
      <c r="NDR108" s="81"/>
      <c r="NDS108" s="81"/>
      <c r="NDT108" s="81"/>
      <c r="NDU108" s="81"/>
      <c r="NDV108" s="81"/>
      <c r="NDW108" s="81"/>
      <c r="NDX108" s="81"/>
      <c r="NDY108" s="81"/>
      <c r="NDZ108" s="81"/>
      <c r="NEA108" s="81"/>
      <c r="NEB108" s="81"/>
      <c r="NEC108" s="81"/>
      <c r="NED108" s="81"/>
      <c r="NEE108" s="81"/>
      <c r="NEF108" s="81"/>
      <c r="NEG108" s="81"/>
      <c r="NEH108" s="81"/>
      <c r="NEI108" s="81"/>
      <c r="NEJ108" s="81"/>
      <c r="NEK108" s="81"/>
      <c r="NEL108" s="81"/>
      <c r="NEM108" s="81"/>
      <c r="NEN108" s="81"/>
      <c r="NEO108" s="81"/>
      <c r="NEP108" s="81"/>
      <c r="NEQ108" s="81"/>
      <c r="NER108" s="81"/>
      <c r="NES108" s="81"/>
      <c r="NET108" s="81"/>
      <c r="NEU108" s="81"/>
      <c r="NEV108" s="81"/>
      <c r="NEW108" s="81"/>
      <c r="NEX108" s="81"/>
      <c r="NEY108" s="81"/>
      <c r="NEZ108" s="81"/>
      <c r="NFA108" s="81"/>
      <c r="NFB108" s="81"/>
      <c r="NFC108" s="81"/>
      <c r="NFD108" s="81"/>
      <c r="NFE108" s="81"/>
      <c r="NFF108" s="81"/>
      <c r="NFG108" s="81"/>
      <c r="NFH108" s="81"/>
      <c r="NFI108" s="81"/>
      <c r="NFJ108" s="81"/>
      <c r="NFK108" s="81"/>
      <c r="NFL108" s="81"/>
      <c r="NFM108" s="81"/>
      <c r="NFN108" s="81"/>
      <c r="NFO108" s="81"/>
      <c r="NFP108" s="81"/>
      <c r="NFQ108" s="81"/>
      <c r="NFR108" s="81"/>
      <c r="NFS108" s="81"/>
      <c r="NFT108" s="81"/>
      <c r="NFU108" s="81"/>
      <c r="NFV108" s="81"/>
      <c r="NFW108" s="81"/>
      <c r="NFX108" s="81"/>
      <c r="NFY108" s="81"/>
      <c r="NFZ108" s="81"/>
      <c r="NGA108" s="81"/>
      <c r="NGB108" s="81"/>
      <c r="NGC108" s="81"/>
      <c r="NGD108" s="81"/>
      <c r="NGE108" s="81"/>
      <c r="NGF108" s="81"/>
      <c r="NGG108" s="81"/>
      <c r="NGH108" s="81"/>
      <c r="NGI108" s="81"/>
      <c r="NGJ108" s="81"/>
      <c r="NGK108" s="81"/>
      <c r="NGL108" s="81"/>
      <c r="NGM108" s="81"/>
      <c r="NGN108" s="81"/>
      <c r="NGO108" s="81"/>
      <c r="NGP108" s="81"/>
      <c r="NGQ108" s="81"/>
      <c r="NGR108" s="81"/>
      <c r="NGS108" s="81"/>
      <c r="NGT108" s="81"/>
      <c r="NGU108" s="81"/>
      <c r="NGV108" s="81"/>
      <c r="NGW108" s="81"/>
      <c r="NGX108" s="81"/>
      <c r="NGY108" s="81"/>
      <c r="NGZ108" s="81"/>
      <c r="NHA108" s="81"/>
      <c r="NHB108" s="81"/>
      <c r="NHC108" s="81"/>
      <c r="NHD108" s="81"/>
      <c r="NHE108" s="81"/>
      <c r="NHF108" s="81"/>
      <c r="NHG108" s="81"/>
      <c r="NHH108" s="81"/>
      <c r="NHI108" s="81"/>
      <c r="NHJ108" s="81"/>
      <c r="NHK108" s="81"/>
      <c r="NHL108" s="81"/>
      <c r="NHM108" s="81"/>
      <c r="NHN108" s="81"/>
      <c r="NHO108" s="81"/>
      <c r="NHP108" s="81"/>
      <c r="NHQ108" s="81"/>
      <c r="NHR108" s="81"/>
      <c r="NHS108" s="81"/>
      <c r="NHT108" s="81"/>
      <c r="NHU108" s="81"/>
      <c r="NHV108" s="81"/>
      <c r="NHW108" s="81"/>
      <c r="NHX108" s="81"/>
      <c r="NHY108" s="81"/>
      <c r="NHZ108" s="81"/>
      <c r="NIA108" s="81"/>
      <c r="NIB108" s="81"/>
      <c r="NIC108" s="81"/>
      <c r="NID108" s="81"/>
      <c r="NIE108" s="81"/>
      <c r="NIF108" s="81"/>
      <c r="NIG108" s="81"/>
      <c r="NIH108" s="81"/>
      <c r="NII108" s="81"/>
      <c r="NIJ108" s="81"/>
      <c r="NIK108" s="81"/>
      <c r="NIL108" s="81"/>
      <c r="NIM108" s="81"/>
      <c r="NIN108" s="81"/>
      <c r="NIO108" s="81"/>
      <c r="NIP108" s="81"/>
      <c r="NIQ108" s="81"/>
      <c r="NIR108" s="81"/>
      <c r="NIS108" s="81"/>
      <c r="NIT108" s="81"/>
      <c r="NIU108" s="81"/>
      <c r="NIV108" s="81"/>
      <c r="NIW108" s="81"/>
      <c r="NIX108" s="81"/>
      <c r="NIY108" s="81"/>
      <c r="NIZ108" s="81"/>
      <c r="NJA108" s="81"/>
      <c r="NJB108" s="81"/>
      <c r="NJC108" s="81"/>
      <c r="NJD108" s="81"/>
      <c r="NJE108" s="81"/>
      <c r="NJF108" s="81"/>
      <c r="NJG108" s="81"/>
      <c r="NJH108" s="81"/>
      <c r="NJI108" s="81"/>
      <c r="NJJ108" s="81"/>
      <c r="NJK108" s="81"/>
      <c r="NJL108" s="81"/>
      <c r="NJM108" s="81"/>
      <c r="NJN108" s="81"/>
      <c r="NJO108" s="81"/>
      <c r="NJP108" s="81"/>
      <c r="NJQ108" s="81"/>
      <c r="NJR108" s="81"/>
      <c r="NJS108" s="81"/>
      <c r="NJT108" s="81"/>
      <c r="NJU108" s="81"/>
      <c r="NJV108" s="81"/>
      <c r="NJW108" s="81"/>
      <c r="NJX108" s="81"/>
      <c r="NJY108" s="81"/>
      <c r="NJZ108" s="81"/>
      <c r="NKA108" s="81"/>
      <c r="NKB108" s="81"/>
      <c r="NKC108" s="81"/>
      <c r="NKD108" s="81"/>
      <c r="NKE108" s="81"/>
      <c r="NKF108" s="81"/>
      <c r="NKG108" s="81"/>
      <c r="NKH108" s="81"/>
      <c r="NKI108" s="81"/>
      <c r="NKJ108" s="81"/>
      <c r="NKK108" s="81"/>
      <c r="NKL108" s="81"/>
      <c r="NKM108" s="81"/>
      <c r="NKN108" s="81"/>
      <c r="NKO108" s="81"/>
      <c r="NKP108" s="81"/>
      <c r="NKQ108" s="81"/>
      <c r="NKR108" s="81"/>
      <c r="NKS108" s="81"/>
      <c r="NKT108" s="81"/>
      <c r="NKU108" s="81"/>
      <c r="NKV108" s="81"/>
      <c r="NKW108" s="81"/>
      <c r="NKX108" s="81"/>
      <c r="NKY108" s="81"/>
      <c r="NKZ108" s="81"/>
      <c r="NLA108" s="81"/>
      <c r="NLB108" s="81"/>
      <c r="NLC108" s="81"/>
      <c r="NLD108" s="81"/>
      <c r="NLE108" s="81"/>
      <c r="NLF108" s="81"/>
      <c r="NLG108" s="81"/>
      <c r="NLH108" s="81"/>
      <c r="NLI108" s="81"/>
      <c r="NLJ108" s="81"/>
      <c r="NLK108" s="81"/>
      <c r="NLL108" s="81"/>
      <c r="NLM108" s="81"/>
      <c r="NLN108" s="81"/>
      <c r="NLO108" s="81"/>
      <c r="NLP108" s="81"/>
      <c r="NLQ108" s="81"/>
      <c r="NLR108" s="81"/>
      <c r="NLS108" s="81"/>
      <c r="NLT108" s="81"/>
      <c r="NLU108" s="81"/>
      <c r="NLV108" s="81"/>
      <c r="NLW108" s="81"/>
      <c r="NLX108" s="81"/>
      <c r="NLY108" s="81"/>
      <c r="NLZ108" s="81"/>
      <c r="NMA108" s="81"/>
      <c r="NMB108" s="81"/>
      <c r="NMC108" s="81"/>
      <c r="NMD108" s="81"/>
      <c r="NME108" s="81"/>
      <c r="NMF108" s="81"/>
      <c r="NMG108" s="81"/>
      <c r="NMH108" s="81"/>
      <c r="NMI108" s="81"/>
      <c r="NMJ108" s="81"/>
      <c r="NMK108" s="81"/>
      <c r="NML108" s="81"/>
      <c r="NMM108" s="81"/>
      <c r="NMN108" s="81"/>
      <c r="NMO108" s="81"/>
      <c r="NMP108" s="81"/>
      <c r="NMQ108" s="81"/>
      <c r="NMR108" s="81"/>
      <c r="NMS108" s="81"/>
      <c r="NMT108" s="81"/>
      <c r="NMU108" s="81"/>
      <c r="NMV108" s="81"/>
      <c r="NMW108" s="81"/>
      <c r="NMX108" s="81"/>
      <c r="NMY108" s="81"/>
      <c r="NMZ108" s="81"/>
      <c r="NNA108" s="81"/>
      <c r="NNB108" s="81"/>
      <c r="NNC108" s="81"/>
      <c r="NND108" s="81"/>
      <c r="NNE108" s="81"/>
      <c r="NNF108" s="81"/>
      <c r="NNG108" s="81"/>
      <c r="NNH108" s="81"/>
      <c r="NNI108" s="81"/>
      <c r="NNJ108" s="81"/>
      <c r="NNK108" s="81"/>
      <c r="NNL108" s="81"/>
      <c r="NNM108" s="81"/>
      <c r="NNN108" s="81"/>
      <c r="NNO108" s="81"/>
      <c r="NNP108" s="81"/>
      <c r="NNQ108" s="81"/>
      <c r="NNR108" s="81"/>
      <c r="NNS108" s="81"/>
      <c r="NNT108" s="81"/>
      <c r="NNU108" s="81"/>
      <c r="NNV108" s="81"/>
      <c r="NNW108" s="81"/>
      <c r="NNX108" s="81"/>
      <c r="NNY108" s="81"/>
      <c r="NNZ108" s="81"/>
      <c r="NOA108" s="81"/>
      <c r="NOB108" s="81"/>
      <c r="NOC108" s="81"/>
      <c r="NOD108" s="81"/>
      <c r="NOE108" s="81"/>
      <c r="NOF108" s="81"/>
      <c r="NOG108" s="81"/>
      <c r="NOH108" s="81"/>
      <c r="NOI108" s="81"/>
      <c r="NOJ108" s="81"/>
      <c r="NOK108" s="81"/>
      <c r="NOL108" s="81"/>
      <c r="NOM108" s="81"/>
      <c r="NON108" s="81"/>
      <c r="NOO108" s="81"/>
      <c r="NOP108" s="81"/>
      <c r="NOQ108" s="81"/>
      <c r="NOR108" s="81"/>
      <c r="NOS108" s="81"/>
      <c r="NOT108" s="81"/>
      <c r="NOU108" s="81"/>
      <c r="NOV108" s="81"/>
      <c r="NOW108" s="81"/>
      <c r="NOX108" s="81"/>
      <c r="NOY108" s="81"/>
      <c r="NOZ108" s="81"/>
      <c r="NPA108" s="81"/>
      <c r="NPB108" s="81"/>
      <c r="NPC108" s="81"/>
      <c r="NPD108" s="81"/>
      <c r="NPE108" s="81"/>
      <c r="NPF108" s="81"/>
      <c r="NPG108" s="81"/>
      <c r="NPH108" s="81"/>
      <c r="NPI108" s="81"/>
      <c r="NPJ108" s="81"/>
      <c r="NPK108" s="81"/>
      <c r="NPL108" s="81"/>
      <c r="NPM108" s="81"/>
      <c r="NPN108" s="81"/>
      <c r="NPO108" s="81"/>
      <c r="NPP108" s="81"/>
      <c r="NPQ108" s="81"/>
      <c r="NPR108" s="81"/>
      <c r="NPS108" s="81"/>
      <c r="NPT108" s="81"/>
      <c r="NPU108" s="81"/>
      <c r="NPV108" s="81"/>
      <c r="NPW108" s="81"/>
      <c r="NPX108" s="81"/>
      <c r="NPY108" s="81"/>
      <c r="NPZ108" s="81"/>
      <c r="NQA108" s="81"/>
      <c r="NQB108" s="81"/>
      <c r="NQC108" s="81"/>
      <c r="NQD108" s="81"/>
      <c r="NQE108" s="81"/>
      <c r="NQF108" s="81"/>
      <c r="NQG108" s="81"/>
      <c r="NQH108" s="81"/>
      <c r="NQI108" s="81"/>
      <c r="NQJ108" s="81"/>
      <c r="NQK108" s="81"/>
      <c r="NQL108" s="81"/>
      <c r="NQM108" s="81"/>
      <c r="NQN108" s="81"/>
      <c r="NQO108" s="81"/>
      <c r="NQP108" s="81"/>
      <c r="NQQ108" s="81"/>
      <c r="NQR108" s="81"/>
      <c r="NQS108" s="81"/>
      <c r="NQT108" s="81"/>
      <c r="NQU108" s="81"/>
      <c r="NQV108" s="81"/>
      <c r="NQW108" s="81"/>
      <c r="NQX108" s="81"/>
      <c r="NQY108" s="81"/>
      <c r="NQZ108" s="81"/>
      <c r="NRA108" s="81"/>
      <c r="NRB108" s="81"/>
      <c r="NRC108" s="81"/>
      <c r="NRD108" s="81"/>
      <c r="NRE108" s="81"/>
      <c r="NRF108" s="81"/>
      <c r="NRG108" s="81"/>
      <c r="NRH108" s="81"/>
      <c r="NRI108" s="81"/>
      <c r="NRJ108" s="81"/>
      <c r="NRK108" s="81"/>
      <c r="NRL108" s="81"/>
      <c r="NRM108" s="81"/>
      <c r="NRN108" s="81"/>
      <c r="NRO108" s="81"/>
      <c r="NRP108" s="81"/>
      <c r="NRQ108" s="81"/>
      <c r="NRR108" s="81"/>
      <c r="NRS108" s="81"/>
      <c r="NRT108" s="81"/>
      <c r="NRU108" s="81"/>
      <c r="NRV108" s="81"/>
      <c r="NRW108" s="81"/>
      <c r="NRX108" s="81"/>
      <c r="NRY108" s="81"/>
      <c r="NRZ108" s="81"/>
      <c r="NSA108" s="81"/>
      <c r="NSB108" s="81"/>
      <c r="NSC108" s="81"/>
      <c r="NSD108" s="81"/>
      <c r="NSE108" s="81"/>
      <c r="NSF108" s="81"/>
      <c r="NSG108" s="81"/>
      <c r="NSH108" s="81"/>
      <c r="NSI108" s="81"/>
      <c r="NSJ108" s="81"/>
      <c r="NSK108" s="81"/>
      <c r="NSL108" s="81"/>
      <c r="NSM108" s="81"/>
      <c r="NSN108" s="81"/>
      <c r="NSO108" s="81"/>
      <c r="NSP108" s="81"/>
      <c r="NSQ108" s="81"/>
      <c r="NSR108" s="81"/>
      <c r="NSS108" s="81"/>
      <c r="NST108" s="81"/>
      <c r="NSU108" s="81"/>
      <c r="NSV108" s="81"/>
      <c r="NSW108" s="81"/>
      <c r="NSX108" s="81"/>
      <c r="NSY108" s="81"/>
      <c r="NSZ108" s="81"/>
      <c r="NTA108" s="81"/>
      <c r="NTB108" s="81"/>
      <c r="NTC108" s="81"/>
      <c r="NTD108" s="81"/>
      <c r="NTE108" s="81"/>
      <c r="NTF108" s="81"/>
      <c r="NTG108" s="81"/>
      <c r="NTH108" s="81"/>
      <c r="NTI108" s="81"/>
      <c r="NTJ108" s="81"/>
      <c r="NTK108" s="81"/>
      <c r="NTL108" s="81"/>
      <c r="NTM108" s="81"/>
      <c r="NTN108" s="81"/>
      <c r="NTO108" s="81"/>
      <c r="NTP108" s="81"/>
      <c r="NTQ108" s="81"/>
      <c r="NTR108" s="81"/>
      <c r="NTS108" s="81"/>
      <c r="NTT108" s="81"/>
      <c r="NTU108" s="81"/>
      <c r="NTV108" s="81"/>
      <c r="NTW108" s="81"/>
      <c r="NTX108" s="81"/>
      <c r="NTY108" s="81"/>
      <c r="NTZ108" s="81"/>
      <c r="NUA108" s="81"/>
      <c r="NUB108" s="81"/>
      <c r="NUC108" s="81"/>
      <c r="NUD108" s="81"/>
      <c r="NUE108" s="81"/>
      <c r="NUF108" s="81"/>
      <c r="NUG108" s="81"/>
      <c r="NUH108" s="81"/>
      <c r="NUI108" s="81"/>
      <c r="NUJ108" s="81"/>
      <c r="NUK108" s="81"/>
      <c r="NUL108" s="81"/>
      <c r="NUM108" s="81"/>
      <c r="NUN108" s="81"/>
      <c r="NUO108" s="81"/>
      <c r="NUP108" s="81"/>
      <c r="NUQ108" s="81"/>
      <c r="NUR108" s="81"/>
      <c r="NUS108" s="81"/>
      <c r="NUT108" s="81"/>
      <c r="NUU108" s="81"/>
      <c r="NUV108" s="81"/>
      <c r="NUW108" s="81"/>
      <c r="NUX108" s="81"/>
      <c r="NUY108" s="81"/>
      <c r="NUZ108" s="81"/>
      <c r="NVA108" s="81"/>
      <c r="NVB108" s="81"/>
      <c r="NVC108" s="81"/>
      <c r="NVD108" s="81"/>
      <c r="NVE108" s="81"/>
      <c r="NVF108" s="81"/>
      <c r="NVG108" s="81"/>
      <c r="NVH108" s="81"/>
      <c r="NVI108" s="81"/>
      <c r="NVJ108" s="81"/>
      <c r="NVK108" s="81"/>
      <c r="NVL108" s="81"/>
      <c r="NVM108" s="81"/>
      <c r="NVN108" s="81"/>
      <c r="NVO108" s="81"/>
      <c r="NVP108" s="81"/>
      <c r="NVQ108" s="81"/>
      <c r="NVR108" s="81"/>
      <c r="NVS108" s="81"/>
      <c r="NVT108" s="81"/>
      <c r="NVU108" s="81"/>
      <c r="NVV108" s="81"/>
      <c r="NVW108" s="81"/>
      <c r="NVX108" s="81"/>
      <c r="NVY108" s="81"/>
      <c r="NVZ108" s="81"/>
      <c r="NWA108" s="81"/>
      <c r="NWB108" s="81"/>
      <c r="NWC108" s="81"/>
      <c r="NWD108" s="81"/>
      <c r="NWE108" s="81"/>
      <c r="NWF108" s="81"/>
      <c r="NWG108" s="81"/>
      <c r="NWH108" s="81"/>
      <c r="NWI108" s="81"/>
      <c r="NWJ108" s="81"/>
      <c r="NWK108" s="81"/>
      <c r="NWL108" s="81"/>
      <c r="NWM108" s="81"/>
      <c r="NWN108" s="81"/>
      <c r="NWO108" s="81"/>
      <c r="NWP108" s="81"/>
      <c r="NWQ108" s="81"/>
      <c r="NWR108" s="81"/>
      <c r="NWS108" s="81"/>
      <c r="NWT108" s="81"/>
      <c r="NWU108" s="81"/>
      <c r="NWV108" s="81"/>
      <c r="NWW108" s="81"/>
      <c r="NWX108" s="81"/>
      <c r="NWY108" s="81"/>
      <c r="NWZ108" s="81"/>
      <c r="NXA108" s="81"/>
      <c r="NXB108" s="81"/>
      <c r="NXC108" s="81"/>
      <c r="NXD108" s="81"/>
      <c r="NXE108" s="81"/>
      <c r="NXF108" s="81"/>
      <c r="NXG108" s="81"/>
      <c r="NXH108" s="81"/>
      <c r="NXI108" s="81"/>
      <c r="NXJ108" s="81"/>
      <c r="NXK108" s="81"/>
      <c r="NXL108" s="81"/>
      <c r="NXM108" s="81"/>
      <c r="NXN108" s="81"/>
      <c r="NXO108" s="81"/>
      <c r="NXP108" s="81"/>
      <c r="NXQ108" s="81"/>
      <c r="NXR108" s="81"/>
      <c r="NXS108" s="81"/>
      <c r="NXT108" s="81"/>
      <c r="NXU108" s="81"/>
      <c r="NXV108" s="81"/>
      <c r="NXW108" s="81"/>
      <c r="NXX108" s="81"/>
      <c r="NXY108" s="81"/>
      <c r="NXZ108" s="81"/>
      <c r="NYA108" s="81"/>
      <c r="NYB108" s="81"/>
      <c r="NYC108" s="81"/>
      <c r="NYD108" s="81"/>
      <c r="NYE108" s="81"/>
      <c r="NYF108" s="81"/>
      <c r="NYG108" s="81"/>
      <c r="NYH108" s="81"/>
      <c r="NYI108" s="81"/>
      <c r="NYJ108" s="81"/>
      <c r="NYK108" s="81"/>
      <c r="NYL108" s="81"/>
      <c r="NYM108" s="81"/>
      <c r="NYN108" s="81"/>
      <c r="NYO108" s="81"/>
      <c r="NYP108" s="81"/>
      <c r="NYQ108" s="81"/>
      <c r="NYR108" s="81"/>
      <c r="NYS108" s="81"/>
      <c r="NYT108" s="81"/>
      <c r="NYU108" s="81"/>
      <c r="NYV108" s="81"/>
      <c r="NYW108" s="81"/>
      <c r="NYX108" s="81"/>
      <c r="NYY108" s="81"/>
      <c r="NYZ108" s="81"/>
      <c r="NZA108" s="81"/>
      <c r="NZB108" s="81"/>
      <c r="NZC108" s="81"/>
      <c r="NZD108" s="81"/>
      <c r="NZE108" s="81"/>
      <c r="NZF108" s="81"/>
      <c r="NZG108" s="81"/>
      <c r="NZH108" s="81"/>
      <c r="NZI108" s="81"/>
      <c r="NZJ108" s="81"/>
      <c r="NZK108" s="81"/>
      <c r="NZL108" s="81"/>
      <c r="NZM108" s="81"/>
      <c r="NZN108" s="81"/>
      <c r="NZO108" s="81"/>
      <c r="NZP108" s="81"/>
      <c r="NZQ108" s="81"/>
      <c r="NZR108" s="81"/>
      <c r="NZS108" s="81"/>
      <c r="NZT108" s="81"/>
      <c r="NZU108" s="81"/>
      <c r="NZV108" s="81"/>
      <c r="NZW108" s="81"/>
      <c r="NZX108" s="81"/>
      <c r="NZY108" s="81"/>
      <c r="NZZ108" s="81"/>
      <c r="OAA108" s="81"/>
      <c r="OAB108" s="81"/>
      <c r="OAC108" s="81"/>
      <c r="OAD108" s="81"/>
      <c r="OAE108" s="81"/>
      <c r="OAF108" s="81"/>
      <c r="OAG108" s="81"/>
      <c r="OAH108" s="81"/>
      <c r="OAI108" s="81"/>
      <c r="OAJ108" s="81"/>
      <c r="OAK108" s="81"/>
      <c r="OAL108" s="81"/>
      <c r="OAM108" s="81"/>
      <c r="OAN108" s="81"/>
      <c r="OAO108" s="81"/>
      <c r="OAP108" s="81"/>
      <c r="OAQ108" s="81"/>
      <c r="OAR108" s="81"/>
      <c r="OAS108" s="81"/>
      <c r="OAT108" s="81"/>
      <c r="OAU108" s="81"/>
      <c r="OAV108" s="81"/>
      <c r="OAW108" s="81"/>
      <c r="OAX108" s="81"/>
      <c r="OAY108" s="81"/>
      <c r="OAZ108" s="81"/>
      <c r="OBA108" s="81"/>
      <c r="OBB108" s="81"/>
      <c r="OBC108" s="81"/>
      <c r="OBD108" s="81"/>
      <c r="OBE108" s="81"/>
      <c r="OBF108" s="81"/>
      <c r="OBG108" s="81"/>
      <c r="OBH108" s="81"/>
      <c r="OBI108" s="81"/>
      <c r="OBJ108" s="81"/>
      <c r="OBK108" s="81"/>
      <c r="OBL108" s="81"/>
      <c r="OBM108" s="81"/>
      <c r="OBN108" s="81"/>
      <c r="OBO108" s="81"/>
      <c r="OBP108" s="81"/>
      <c r="OBQ108" s="81"/>
      <c r="OBR108" s="81"/>
      <c r="OBS108" s="81"/>
      <c r="OBT108" s="81"/>
      <c r="OBU108" s="81"/>
      <c r="OBV108" s="81"/>
      <c r="OBW108" s="81"/>
      <c r="OBX108" s="81"/>
      <c r="OBY108" s="81"/>
      <c r="OBZ108" s="81"/>
      <c r="OCA108" s="81"/>
      <c r="OCB108" s="81"/>
      <c r="OCC108" s="81"/>
      <c r="OCD108" s="81"/>
      <c r="OCE108" s="81"/>
      <c r="OCF108" s="81"/>
      <c r="OCG108" s="81"/>
      <c r="OCH108" s="81"/>
      <c r="OCI108" s="81"/>
      <c r="OCJ108" s="81"/>
      <c r="OCK108" s="81"/>
      <c r="OCL108" s="81"/>
      <c r="OCM108" s="81"/>
      <c r="OCN108" s="81"/>
      <c r="OCO108" s="81"/>
      <c r="OCP108" s="81"/>
      <c r="OCQ108" s="81"/>
      <c r="OCR108" s="81"/>
      <c r="OCS108" s="81"/>
      <c r="OCT108" s="81"/>
      <c r="OCU108" s="81"/>
      <c r="OCV108" s="81"/>
      <c r="OCW108" s="81"/>
      <c r="OCX108" s="81"/>
      <c r="OCY108" s="81"/>
      <c r="OCZ108" s="81"/>
      <c r="ODA108" s="81"/>
      <c r="ODB108" s="81"/>
      <c r="ODC108" s="81"/>
      <c r="ODD108" s="81"/>
      <c r="ODE108" s="81"/>
      <c r="ODF108" s="81"/>
      <c r="ODG108" s="81"/>
      <c r="ODH108" s="81"/>
      <c r="ODI108" s="81"/>
      <c r="ODJ108" s="81"/>
      <c r="ODK108" s="81"/>
      <c r="ODL108" s="81"/>
      <c r="ODM108" s="81"/>
      <c r="ODN108" s="81"/>
      <c r="ODO108" s="81"/>
      <c r="ODP108" s="81"/>
      <c r="ODQ108" s="81"/>
      <c r="ODR108" s="81"/>
      <c r="ODS108" s="81"/>
      <c r="ODT108" s="81"/>
      <c r="ODU108" s="81"/>
      <c r="ODV108" s="81"/>
      <c r="ODW108" s="81"/>
      <c r="ODX108" s="81"/>
      <c r="ODY108" s="81"/>
      <c r="ODZ108" s="81"/>
      <c r="OEA108" s="81"/>
      <c r="OEB108" s="81"/>
      <c r="OEC108" s="81"/>
      <c r="OED108" s="81"/>
      <c r="OEE108" s="81"/>
      <c r="OEF108" s="81"/>
      <c r="OEG108" s="81"/>
      <c r="OEH108" s="81"/>
      <c r="OEI108" s="81"/>
      <c r="OEJ108" s="81"/>
      <c r="OEK108" s="81"/>
      <c r="OEL108" s="81"/>
      <c r="OEM108" s="81"/>
      <c r="OEN108" s="81"/>
      <c r="OEO108" s="81"/>
      <c r="OEP108" s="81"/>
      <c r="OEQ108" s="81"/>
      <c r="OER108" s="81"/>
      <c r="OES108" s="81"/>
      <c r="OET108" s="81"/>
      <c r="OEU108" s="81"/>
      <c r="OEV108" s="81"/>
      <c r="OEW108" s="81"/>
      <c r="OEX108" s="81"/>
      <c r="OEY108" s="81"/>
      <c r="OEZ108" s="81"/>
      <c r="OFA108" s="81"/>
      <c r="OFB108" s="81"/>
      <c r="OFC108" s="81"/>
      <c r="OFD108" s="81"/>
      <c r="OFE108" s="81"/>
      <c r="OFF108" s="81"/>
      <c r="OFG108" s="81"/>
      <c r="OFH108" s="81"/>
      <c r="OFI108" s="81"/>
      <c r="OFJ108" s="81"/>
      <c r="OFK108" s="81"/>
      <c r="OFL108" s="81"/>
      <c r="OFM108" s="81"/>
      <c r="OFN108" s="81"/>
      <c r="OFO108" s="81"/>
      <c r="OFP108" s="81"/>
      <c r="OFQ108" s="81"/>
      <c r="OFR108" s="81"/>
      <c r="OFS108" s="81"/>
      <c r="OFT108" s="81"/>
      <c r="OFU108" s="81"/>
      <c r="OFV108" s="81"/>
      <c r="OFW108" s="81"/>
      <c r="OFX108" s="81"/>
      <c r="OFY108" s="81"/>
      <c r="OFZ108" s="81"/>
      <c r="OGA108" s="81"/>
      <c r="OGB108" s="81"/>
      <c r="OGC108" s="81"/>
      <c r="OGD108" s="81"/>
      <c r="OGE108" s="81"/>
      <c r="OGF108" s="81"/>
      <c r="OGG108" s="81"/>
      <c r="OGH108" s="81"/>
      <c r="OGI108" s="81"/>
      <c r="OGJ108" s="81"/>
      <c r="OGK108" s="81"/>
      <c r="OGL108" s="81"/>
      <c r="OGM108" s="81"/>
      <c r="OGN108" s="81"/>
      <c r="OGO108" s="81"/>
      <c r="OGP108" s="81"/>
      <c r="OGQ108" s="81"/>
      <c r="OGR108" s="81"/>
      <c r="OGS108" s="81"/>
      <c r="OGT108" s="81"/>
      <c r="OGU108" s="81"/>
      <c r="OGV108" s="81"/>
      <c r="OGW108" s="81"/>
      <c r="OGX108" s="81"/>
      <c r="OGY108" s="81"/>
      <c r="OGZ108" s="81"/>
      <c r="OHA108" s="81"/>
      <c r="OHB108" s="81"/>
      <c r="OHC108" s="81"/>
      <c r="OHD108" s="81"/>
      <c r="OHE108" s="81"/>
      <c r="OHF108" s="81"/>
      <c r="OHG108" s="81"/>
      <c r="OHH108" s="81"/>
      <c r="OHI108" s="81"/>
      <c r="OHJ108" s="81"/>
      <c r="OHK108" s="81"/>
      <c r="OHL108" s="81"/>
      <c r="OHM108" s="81"/>
      <c r="OHN108" s="81"/>
      <c r="OHO108" s="81"/>
      <c r="OHP108" s="81"/>
      <c r="OHQ108" s="81"/>
      <c r="OHR108" s="81"/>
      <c r="OHS108" s="81"/>
      <c r="OHT108" s="81"/>
      <c r="OHU108" s="81"/>
      <c r="OHV108" s="81"/>
      <c r="OHW108" s="81"/>
      <c r="OHX108" s="81"/>
      <c r="OHY108" s="81"/>
      <c r="OHZ108" s="81"/>
      <c r="OIA108" s="81"/>
      <c r="OIB108" s="81"/>
      <c r="OIC108" s="81"/>
      <c r="OID108" s="81"/>
      <c r="OIE108" s="81"/>
      <c r="OIF108" s="81"/>
      <c r="OIG108" s="81"/>
      <c r="OIH108" s="81"/>
      <c r="OII108" s="81"/>
      <c r="OIJ108" s="81"/>
      <c r="OIK108" s="81"/>
      <c r="OIL108" s="81"/>
      <c r="OIM108" s="81"/>
      <c r="OIN108" s="81"/>
      <c r="OIO108" s="81"/>
      <c r="OIP108" s="81"/>
      <c r="OIQ108" s="81"/>
      <c r="OIR108" s="81"/>
      <c r="OIS108" s="81"/>
      <c r="OIT108" s="81"/>
      <c r="OIU108" s="81"/>
      <c r="OIV108" s="81"/>
      <c r="OIW108" s="81"/>
      <c r="OIX108" s="81"/>
      <c r="OIY108" s="81"/>
      <c r="OIZ108" s="81"/>
      <c r="OJA108" s="81"/>
      <c r="OJB108" s="81"/>
      <c r="OJC108" s="81"/>
      <c r="OJD108" s="81"/>
      <c r="OJE108" s="81"/>
      <c r="OJF108" s="81"/>
      <c r="OJG108" s="81"/>
      <c r="OJH108" s="81"/>
      <c r="OJI108" s="81"/>
      <c r="OJJ108" s="81"/>
      <c r="OJK108" s="81"/>
      <c r="OJL108" s="81"/>
      <c r="OJM108" s="81"/>
      <c r="OJN108" s="81"/>
      <c r="OJO108" s="81"/>
      <c r="OJP108" s="81"/>
      <c r="OJQ108" s="81"/>
      <c r="OJR108" s="81"/>
      <c r="OJS108" s="81"/>
      <c r="OJT108" s="81"/>
      <c r="OJU108" s="81"/>
      <c r="OJV108" s="81"/>
      <c r="OJW108" s="81"/>
      <c r="OJX108" s="81"/>
      <c r="OJY108" s="81"/>
      <c r="OJZ108" s="81"/>
      <c r="OKA108" s="81"/>
      <c r="OKB108" s="81"/>
      <c r="OKC108" s="81"/>
      <c r="OKD108" s="81"/>
      <c r="OKE108" s="81"/>
      <c r="OKF108" s="81"/>
      <c r="OKG108" s="81"/>
      <c r="OKH108" s="81"/>
      <c r="OKI108" s="81"/>
      <c r="OKJ108" s="81"/>
      <c r="OKK108" s="81"/>
      <c r="OKL108" s="81"/>
      <c r="OKM108" s="81"/>
      <c r="OKN108" s="81"/>
      <c r="OKO108" s="81"/>
      <c r="OKP108" s="81"/>
      <c r="OKQ108" s="81"/>
      <c r="OKR108" s="81"/>
      <c r="OKS108" s="81"/>
      <c r="OKT108" s="81"/>
      <c r="OKU108" s="81"/>
      <c r="OKV108" s="81"/>
      <c r="OKW108" s="81"/>
      <c r="OKX108" s="81"/>
      <c r="OKY108" s="81"/>
      <c r="OKZ108" s="81"/>
      <c r="OLA108" s="81"/>
      <c r="OLB108" s="81"/>
      <c r="OLC108" s="81"/>
      <c r="OLD108" s="81"/>
      <c r="OLE108" s="81"/>
      <c r="OLF108" s="81"/>
      <c r="OLG108" s="81"/>
      <c r="OLH108" s="81"/>
      <c r="OLI108" s="81"/>
      <c r="OLJ108" s="81"/>
      <c r="OLK108" s="81"/>
      <c r="OLL108" s="81"/>
      <c r="OLM108" s="81"/>
      <c r="OLN108" s="81"/>
      <c r="OLO108" s="81"/>
      <c r="OLP108" s="81"/>
      <c r="OLQ108" s="81"/>
      <c r="OLR108" s="81"/>
      <c r="OLS108" s="81"/>
      <c r="OLT108" s="81"/>
      <c r="OLU108" s="81"/>
      <c r="OLV108" s="81"/>
      <c r="OLW108" s="81"/>
      <c r="OLX108" s="81"/>
      <c r="OLY108" s="81"/>
      <c r="OLZ108" s="81"/>
      <c r="OMA108" s="81"/>
      <c r="OMB108" s="81"/>
      <c r="OMC108" s="81"/>
      <c r="OMD108" s="81"/>
      <c r="OME108" s="81"/>
      <c r="OMF108" s="81"/>
      <c r="OMG108" s="81"/>
      <c r="OMH108" s="81"/>
      <c r="OMI108" s="81"/>
      <c r="OMJ108" s="81"/>
      <c r="OMK108" s="81"/>
      <c r="OML108" s="81"/>
      <c r="OMM108" s="81"/>
      <c r="OMN108" s="81"/>
      <c r="OMO108" s="81"/>
      <c r="OMP108" s="81"/>
      <c r="OMQ108" s="81"/>
      <c r="OMR108" s="81"/>
      <c r="OMS108" s="81"/>
      <c r="OMT108" s="81"/>
      <c r="OMU108" s="81"/>
      <c r="OMV108" s="81"/>
      <c r="OMW108" s="81"/>
      <c r="OMX108" s="81"/>
      <c r="OMY108" s="81"/>
      <c r="OMZ108" s="81"/>
      <c r="ONA108" s="81"/>
      <c r="ONB108" s="81"/>
      <c r="ONC108" s="81"/>
      <c r="OND108" s="81"/>
      <c r="ONE108" s="81"/>
      <c r="ONF108" s="81"/>
      <c r="ONG108" s="81"/>
      <c r="ONH108" s="81"/>
      <c r="ONI108" s="81"/>
      <c r="ONJ108" s="81"/>
      <c r="ONK108" s="81"/>
      <c r="ONL108" s="81"/>
      <c r="ONM108" s="81"/>
      <c r="ONN108" s="81"/>
      <c r="ONO108" s="81"/>
      <c r="ONP108" s="81"/>
      <c r="ONQ108" s="81"/>
      <c r="ONR108" s="81"/>
      <c r="ONS108" s="81"/>
      <c r="ONT108" s="81"/>
      <c r="ONU108" s="81"/>
      <c r="ONV108" s="81"/>
      <c r="ONW108" s="81"/>
      <c r="ONX108" s="81"/>
      <c r="ONY108" s="81"/>
      <c r="ONZ108" s="81"/>
      <c r="OOA108" s="81"/>
      <c r="OOB108" s="81"/>
      <c r="OOC108" s="81"/>
      <c r="OOD108" s="81"/>
      <c r="OOE108" s="81"/>
      <c r="OOF108" s="81"/>
      <c r="OOG108" s="81"/>
      <c r="OOH108" s="81"/>
      <c r="OOI108" s="81"/>
      <c r="OOJ108" s="81"/>
      <c r="OOK108" s="81"/>
      <c r="OOL108" s="81"/>
      <c r="OOM108" s="81"/>
      <c r="OON108" s="81"/>
      <c r="OOO108" s="81"/>
      <c r="OOP108" s="81"/>
      <c r="OOQ108" s="81"/>
      <c r="OOR108" s="81"/>
      <c r="OOS108" s="81"/>
      <c r="OOT108" s="81"/>
      <c r="OOU108" s="81"/>
      <c r="OOV108" s="81"/>
      <c r="OOW108" s="81"/>
      <c r="OOX108" s="81"/>
      <c r="OOY108" s="81"/>
      <c r="OOZ108" s="81"/>
      <c r="OPA108" s="81"/>
      <c r="OPB108" s="81"/>
      <c r="OPC108" s="81"/>
      <c r="OPD108" s="81"/>
      <c r="OPE108" s="81"/>
      <c r="OPF108" s="81"/>
      <c r="OPG108" s="81"/>
      <c r="OPH108" s="81"/>
      <c r="OPI108" s="81"/>
      <c r="OPJ108" s="81"/>
      <c r="OPK108" s="81"/>
      <c r="OPL108" s="81"/>
      <c r="OPM108" s="81"/>
      <c r="OPN108" s="81"/>
      <c r="OPO108" s="81"/>
      <c r="OPP108" s="81"/>
      <c r="OPQ108" s="81"/>
      <c r="OPR108" s="81"/>
      <c r="OPS108" s="81"/>
      <c r="OPT108" s="81"/>
      <c r="OPU108" s="81"/>
      <c r="OPV108" s="81"/>
      <c r="OPW108" s="81"/>
      <c r="OPX108" s="81"/>
      <c r="OPY108" s="81"/>
      <c r="OPZ108" s="81"/>
      <c r="OQA108" s="81"/>
      <c r="OQB108" s="81"/>
      <c r="OQC108" s="81"/>
      <c r="OQD108" s="81"/>
      <c r="OQE108" s="81"/>
      <c r="OQF108" s="81"/>
      <c r="OQG108" s="81"/>
      <c r="OQH108" s="81"/>
      <c r="OQI108" s="81"/>
      <c r="OQJ108" s="81"/>
      <c r="OQK108" s="81"/>
      <c r="OQL108" s="81"/>
      <c r="OQM108" s="81"/>
      <c r="OQN108" s="81"/>
      <c r="OQO108" s="81"/>
      <c r="OQP108" s="81"/>
      <c r="OQQ108" s="81"/>
      <c r="OQR108" s="81"/>
      <c r="OQS108" s="81"/>
      <c r="OQT108" s="81"/>
      <c r="OQU108" s="81"/>
      <c r="OQV108" s="81"/>
      <c r="OQW108" s="81"/>
      <c r="OQX108" s="81"/>
      <c r="OQY108" s="81"/>
      <c r="OQZ108" s="81"/>
      <c r="ORA108" s="81"/>
      <c r="ORB108" s="81"/>
      <c r="ORC108" s="81"/>
      <c r="ORD108" s="81"/>
      <c r="ORE108" s="81"/>
      <c r="ORF108" s="81"/>
      <c r="ORG108" s="81"/>
      <c r="ORH108" s="81"/>
      <c r="ORI108" s="81"/>
      <c r="ORJ108" s="81"/>
      <c r="ORK108" s="81"/>
      <c r="ORL108" s="81"/>
      <c r="ORM108" s="81"/>
      <c r="ORN108" s="81"/>
      <c r="ORO108" s="81"/>
      <c r="ORP108" s="81"/>
      <c r="ORQ108" s="81"/>
      <c r="ORR108" s="81"/>
      <c r="ORS108" s="81"/>
      <c r="ORT108" s="81"/>
      <c r="ORU108" s="81"/>
      <c r="ORV108" s="81"/>
      <c r="ORW108" s="81"/>
      <c r="ORX108" s="81"/>
      <c r="ORY108" s="81"/>
      <c r="ORZ108" s="81"/>
      <c r="OSA108" s="81"/>
      <c r="OSB108" s="81"/>
      <c r="OSC108" s="81"/>
      <c r="OSD108" s="81"/>
      <c r="OSE108" s="81"/>
      <c r="OSF108" s="81"/>
      <c r="OSG108" s="81"/>
      <c r="OSH108" s="81"/>
      <c r="OSI108" s="81"/>
      <c r="OSJ108" s="81"/>
      <c r="OSK108" s="81"/>
      <c r="OSL108" s="81"/>
      <c r="OSM108" s="81"/>
      <c r="OSN108" s="81"/>
      <c r="OSO108" s="81"/>
      <c r="OSP108" s="81"/>
      <c r="OSQ108" s="81"/>
      <c r="OSR108" s="81"/>
      <c r="OSS108" s="81"/>
      <c r="OST108" s="81"/>
      <c r="OSU108" s="81"/>
      <c r="OSV108" s="81"/>
      <c r="OSW108" s="81"/>
      <c r="OSX108" s="81"/>
      <c r="OSY108" s="81"/>
      <c r="OSZ108" s="81"/>
      <c r="OTA108" s="81"/>
      <c r="OTB108" s="81"/>
      <c r="OTC108" s="81"/>
      <c r="OTD108" s="81"/>
      <c r="OTE108" s="81"/>
      <c r="OTF108" s="81"/>
      <c r="OTG108" s="81"/>
      <c r="OTH108" s="81"/>
      <c r="OTI108" s="81"/>
      <c r="OTJ108" s="81"/>
      <c r="OTK108" s="81"/>
      <c r="OTL108" s="81"/>
      <c r="OTM108" s="81"/>
      <c r="OTN108" s="81"/>
      <c r="OTO108" s="81"/>
      <c r="OTP108" s="81"/>
      <c r="OTQ108" s="81"/>
      <c r="OTR108" s="81"/>
      <c r="OTS108" s="81"/>
      <c r="OTT108" s="81"/>
      <c r="OTU108" s="81"/>
      <c r="OTV108" s="81"/>
      <c r="OTW108" s="81"/>
      <c r="OTX108" s="81"/>
      <c r="OTY108" s="81"/>
      <c r="OTZ108" s="81"/>
      <c r="OUA108" s="81"/>
      <c r="OUB108" s="81"/>
      <c r="OUC108" s="81"/>
      <c r="OUD108" s="81"/>
      <c r="OUE108" s="81"/>
      <c r="OUF108" s="81"/>
      <c r="OUG108" s="81"/>
      <c r="OUH108" s="81"/>
      <c r="OUI108" s="81"/>
      <c r="OUJ108" s="81"/>
      <c r="OUK108" s="81"/>
      <c r="OUL108" s="81"/>
      <c r="OUM108" s="81"/>
      <c r="OUN108" s="81"/>
      <c r="OUO108" s="81"/>
      <c r="OUP108" s="81"/>
      <c r="OUQ108" s="81"/>
      <c r="OUR108" s="81"/>
      <c r="OUS108" s="81"/>
      <c r="OUT108" s="81"/>
      <c r="OUU108" s="81"/>
      <c r="OUV108" s="81"/>
      <c r="OUW108" s="81"/>
      <c r="OUX108" s="81"/>
      <c r="OUY108" s="81"/>
      <c r="OUZ108" s="81"/>
      <c r="OVA108" s="81"/>
      <c r="OVB108" s="81"/>
      <c r="OVC108" s="81"/>
      <c r="OVD108" s="81"/>
      <c r="OVE108" s="81"/>
      <c r="OVF108" s="81"/>
      <c r="OVG108" s="81"/>
      <c r="OVH108" s="81"/>
      <c r="OVI108" s="81"/>
      <c r="OVJ108" s="81"/>
      <c r="OVK108" s="81"/>
      <c r="OVL108" s="81"/>
      <c r="OVM108" s="81"/>
      <c r="OVN108" s="81"/>
      <c r="OVO108" s="81"/>
      <c r="OVP108" s="81"/>
      <c r="OVQ108" s="81"/>
      <c r="OVR108" s="81"/>
      <c r="OVS108" s="81"/>
      <c r="OVT108" s="81"/>
      <c r="OVU108" s="81"/>
      <c r="OVV108" s="81"/>
      <c r="OVW108" s="81"/>
      <c r="OVX108" s="81"/>
      <c r="OVY108" s="81"/>
      <c r="OVZ108" s="81"/>
      <c r="OWA108" s="81"/>
      <c r="OWB108" s="81"/>
      <c r="OWC108" s="81"/>
      <c r="OWD108" s="81"/>
      <c r="OWE108" s="81"/>
      <c r="OWF108" s="81"/>
      <c r="OWG108" s="81"/>
      <c r="OWH108" s="81"/>
      <c r="OWI108" s="81"/>
      <c r="OWJ108" s="81"/>
      <c r="OWK108" s="81"/>
      <c r="OWL108" s="81"/>
      <c r="OWM108" s="81"/>
      <c r="OWN108" s="81"/>
      <c r="OWO108" s="81"/>
      <c r="OWP108" s="81"/>
      <c r="OWQ108" s="81"/>
      <c r="OWR108" s="81"/>
      <c r="OWS108" s="81"/>
      <c r="OWT108" s="81"/>
      <c r="OWU108" s="81"/>
      <c r="OWV108" s="81"/>
      <c r="OWW108" s="81"/>
      <c r="OWX108" s="81"/>
      <c r="OWY108" s="81"/>
      <c r="OWZ108" s="81"/>
      <c r="OXA108" s="81"/>
      <c r="OXB108" s="81"/>
      <c r="OXC108" s="81"/>
      <c r="OXD108" s="81"/>
      <c r="OXE108" s="81"/>
      <c r="OXF108" s="81"/>
      <c r="OXG108" s="81"/>
      <c r="OXH108" s="81"/>
      <c r="OXI108" s="81"/>
      <c r="OXJ108" s="81"/>
      <c r="OXK108" s="81"/>
      <c r="OXL108" s="81"/>
      <c r="OXM108" s="81"/>
      <c r="OXN108" s="81"/>
      <c r="OXO108" s="81"/>
      <c r="OXP108" s="81"/>
      <c r="OXQ108" s="81"/>
      <c r="OXR108" s="81"/>
      <c r="OXS108" s="81"/>
      <c r="OXT108" s="81"/>
      <c r="OXU108" s="81"/>
      <c r="OXV108" s="81"/>
      <c r="OXW108" s="81"/>
      <c r="OXX108" s="81"/>
      <c r="OXY108" s="81"/>
      <c r="OXZ108" s="81"/>
      <c r="OYA108" s="81"/>
      <c r="OYB108" s="81"/>
      <c r="OYC108" s="81"/>
      <c r="OYD108" s="81"/>
      <c r="OYE108" s="81"/>
      <c r="OYF108" s="81"/>
      <c r="OYG108" s="81"/>
      <c r="OYH108" s="81"/>
      <c r="OYI108" s="81"/>
      <c r="OYJ108" s="81"/>
      <c r="OYK108" s="81"/>
      <c r="OYL108" s="81"/>
      <c r="OYM108" s="81"/>
      <c r="OYN108" s="81"/>
      <c r="OYO108" s="81"/>
      <c r="OYP108" s="81"/>
      <c r="OYQ108" s="81"/>
      <c r="OYR108" s="81"/>
      <c r="OYS108" s="81"/>
      <c r="OYT108" s="81"/>
      <c r="OYU108" s="81"/>
      <c r="OYV108" s="81"/>
      <c r="OYW108" s="81"/>
      <c r="OYX108" s="81"/>
      <c r="OYY108" s="81"/>
      <c r="OYZ108" s="81"/>
      <c r="OZA108" s="81"/>
      <c r="OZB108" s="81"/>
      <c r="OZC108" s="81"/>
      <c r="OZD108" s="81"/>
      <c r="OZE108" s="81"/>
      <c r="OZF108" s="81"/>
      <c r="OZG108" s="81"/>
      <c r="OZH108" s="81"/>
      <c r="OZI108" s="81"/>
      <c r="OZJ108" s="81"/>
      <c r="OZK108" s="81"/>
      <c r="OZL108" s="81"/>
      <c r="OZM108" s="81"/>
      <c r="OZN108" s="81"/>
      <c r="OZO108" s="81"/>
      <c r="OZP108" s="81"/>
      <c r="OZQ108" s="81"/>
      <c r="OZR108" s="81"/>
      <c r="OZS108" s="81"/>
      <c r="OZT108" s="81"/>
      <c r="OZU108" s="81"/>
      <c r="OZV108" s="81"/>
      <c r="OZW108" s="81"/>
      <c r="OZX108" s="81"/>
      <c r="OZY108" s="81"/>
      <c r="OZZ108" s="81"/>
      <c r="PAA108" s="81"/>
      <c r="PAB108" s="81"/>
      <c r="PAC108" s="81"/>
      <c r="PAD108" s="81"/>
      <c r="PAE108" s="81"/>
      <c r="PAF108" s="81"/>
      <c r="PAG108" s="81"/>
      <c r="PAH108" s="81"/>
      <c r="PAI108" s="81"/>
      <c r="PAJ108" s="81"/>
      <c r="PAK108" s="81"/>
      <c r="PAL108" s="81"/>
      <c r="PAM108" s="81"/>
      <c r="PAN108" s="81"/>
      <c r="PAO108" s="81"/>
      <c r="PAP108" s="81"/>
      <c r="PAQ108" s="81"/>
      <c r="PAR108" s="81"/>
      <c r="PAS108" s="81"/>
      <c r="PAT108" s="81"/>
      <c r="PAU108" s="81"/>
      <c r="PAV108" s="81"/>
      <c r="PAW108" s="81"/>
      <c r="PAX108" s="81"/>
      <c r="PAY108" s="81"/>
      <c r="PAZ108" s="81"/>
      <c r="PBA108" s="81"/>
      <c r="PBB108" s="81"/>
      <c r="PBC108" s="81"/>
      <c r="PBD108" s="81"/>
      <c r="PBE108" s="81"/>
      <c r="PBF108" s="81"/>
      <c r="PBG108" s="81"/>
      <c r="PBH108" s="81"/>
      <c r="PBI108" s="81"/>
      <c r="PBJ108" s="81"/>
      <c r="PBK108" s="81"/>
      <c r="PBL108" s="81"/>
      <c r="PBM108" s="81"/>
      <c r="PBN108" s="81"/>
      <c r="PBO108" s="81"/>
      <c r="PBP108" s="81"/>
      <c r="PBQ108" s="81"/>
      <c r="PBR108" s="81"/>
      <c r="PBS108" s="81"/>
      <c r="PBT108" s="81"/>
      <c r="PBU108" s="81"/>
      <c r="PBV108" s="81"/>
      <c r="PBW108" s="81"/>
      <c r="PBX108" s="81"/>
      <c r="PBY108" s="81"/>
      <c r="PBZ108" s="81"/>
      <c r="PCA108" s="81"/>
      <c r="PCB108" s="81"/>
      <c r="PCC108" s="81"/>
      <c r="PCD108" s="81"/>
      <c r="PCE108" s="81"/>
      <c r="PCF108" s="81"/>
      <c r="PCG108" s="81"/>
      <c r="PCH108" s="81"/>
      <c r="PCI108" s="81"/>
      <c r="PCJ108" s="81"/>
      <c r="PCK108" s="81"/>
      <c r="PCL108" s="81"/>
      <c r="PCM108" s="81"/>
      <c r="PCN108" s="81"/>
      <c r="PCO108" s="81"/>
      <c r="PCP108" s="81"/>
      <c r="PCQ108" s="81"/>
      <c r="PCR108" s="81"/>
      <c r="PCS108" s="81"/>
      <c r="PCT108" s="81"/>
      <c r="PCU108" s="81"/>
      <c r="PCV108" s="81"/>
      <c r="PCW108" s="81"/>
      <c r="PCX108" s="81"/>
      <c r="PCY108" s="81"/>
      <c r="PCZ108" s="81"/>
      <c r="PDA108" s="81"/>
      <c r="PDB108" s="81"/>
      <c r="PDC108" s="81"/>
      <c r="PDD108" s="81"/>
      <c r="PDE108" s="81"/>
      <c r="PDF108" s="81"/>
      <c r="PDG108" s="81"/>
      <c r="PDH108" s="81"/>
      <c r="PDI108" s="81"/>
      <c r="PDJ108" s="81"/>
      <c r="PDK108" s="81"/>
      <c r="PDL108" s="81"/>
      <c r="PDM108" s="81"/>
      <c r="PDN108" s="81"/>
      <c r="PDO108" s="81"/>
      <c r="PDP108" s="81"/>
      <c r="PDQ108" s="81"/>
      <c r="PDR108" s="81"/>
      <c r="PDS108" s="81"/>
      <c r="PDT108" s="81"/>
      <c r="PDU108" s="81"/>
      <c r="PDV108" s="81"/>
      <c r="PDW108" s="81"/>
      <c r="PDX108" s="81"/>
      <c r="PDY108" s="81"/>
      <c r="PDZ108" s="81"/>
      <c r="PEA108" s="81"/>
      <c r="PEB108" s="81"/>
      <c r="PEC108" s="81"/>
      <c r="PED108" s="81"/>
      <c r="PEE108" s="81"/>
      <c r="PEF108" s="81"/>
      <c r="PEG108" s="81"/>
      <c r="PEH108" s="81"/>
      <c r="PEI108" s="81"/>
      <c r="PEJ108" s="81"/>
      <c r="PEK108" s="81"/>
      <c r="PEL108" s="81"/>
      <c r="PEM108" s="81"/>
      <c r="PEN108" s="81"/>
      <c r="PEO108" s="81"/>
      <c r="PEP108" s="81"/>
      <c r="PEQ108" s="81"/>
      <c r="PER108" s="81"/>
      <c r="PES108" s="81"/>
      <c r="PET108" s="81"/>
      <c r="PEU108" s="81"/>
      <c r="PEV108" s="81"/>
      <c r="PEW108" s="81"/>
      <c r="PEX108" s="81"/>
      <c r="PEY108" s="81"/>
      <c r="PEZ108" s="81"/>
      <c r="PFA108" s="81"/>
      <c r="PFB108" s="81"/>
      <c r="PFC108" s="81"/>
      <c r="PFD108" s="81"/>
      <c r="PFE108" s="81"/>
      <c r="PFF108" s="81"/>
      <c r="PFG108" s="81"/>
      <c r="PFH108" s="81"/>
      <c r="PFI108" s="81"/>
      <c r="PFJ108" s="81"/>
      <c r="PFK108" s="81"/>
      <c r="PFL108" s="81"/>
      <c r="PFM108" s="81"/>
      <c r="PFN108" s="81"/>
      <c r="PFO108" s="81"/>
      <c r="PFP108" s="81"/>
      <c r="PFQ108" s="81"/>
      <c r="PFR108" s="81"/>
      <c r="PFS108" s="81"/>
      <c r="PFT108" s="81"/>
      <c r="PFU108" s="81"/>
      <c r="PFV108" s="81"/>
      <c r="PFW108" s="81"/>
      <c r="PFX108" s="81"/>
      <c r="PFY108" s="81"/>
      <c r="PFZ108" s="81"/>
      <c r="PGA108" s="81"/>
      <c r="PGB108" s="81"/>
      <c r="PGC108" s="81"/>
      <c r="PGD108" s="81"/>
      <c r="PGE108" s="81"/>
      <c r="PGF108" s="81"/>
      <c r="PGG108" s="81"/>
      <c r="PGH108" s="81"/>
      <c r="PGI108" s="81"/>
      <c r="PGJ108" s="81"/>
      <c r="PGK108" s="81"/>
      <c r="PGL108" s="81"/>
      <c r="PGM108" s="81"/>
      <c r="PGN108" s="81"/>
      <c r="PGO108" s="81"/>
      <c r="PGP108" s="81"/>
      <c r="PGQ108" s="81"/>
      <c r="PGR108" s="81"/>
      <c r="PGS108" s="81"/>
      <c r="PGT108" s="81"/>
      <c r="PGU108" s="81"/>
      <c r="PGV108" s="81"/>
      <c r="PGW108" s="81"/>
      <c r="PGX108" s="81"/>
      <c r="PGY108" s="81"/>
      <c r="PGZ108" s="81"/>
      <c r="PHA108" s="81"/>
      <c r="PHB108" s="81"/>
      <c r="PHC108" s="81"/>
      <c r="PHD108" s="81"/>
      <c r="PHE108" s="81"/>
      <c r="PHF108" s="81"/>
      <c r="PHG108" s="81"/>
      <c r="PHH108" s="81"/>
      <c r="PHI108" s="81"/>
      <c r="PHJ108" s="81"/>
      <c r="PHK108" s="81"/>
      <c r="PHL108" s="81"/>
      <c r="PHM108" s="81"/>
      <c r="PHN108" s="81"/>
      <c r="PHO108" s="81"/>
      <c r="PHP108" s="81"/>
      <c r="PHQ108" s="81"/>
      <c r="PHR108" s="81"/>
      <c r="PHS108" s="81"/>
      <c r="PHT108" s="81"/>
      <c r="PHU108" s="81"/>
      <c r="PHV108" s="81"/>
      <c r="PHW108" s="81"/>
      <c r="PHX108" s="81"/>
      <c r="PHY108" s="81"/>
      <c r="PHZ108" s="81"/>
      <c r="PIA108" s="81"/>
      <c r="PIB108" s="81"/>
      <c r="PIC108" s="81"/>
      <c r="PID108" s="81"/>
      <c r="PIE108" s="81"/>
      <c r="PIF108" s="81"/>
      <c r="PIG108" s="81"/>
      <c r="PIH108" s="81"/>
      <c r="PII108" s="81"/>
      <c r="PIJ108" s="81"/>
      <c r="PIK108" s="81"/>
      <c r="PIL108" s="81"/>
      <c r="PIM108" s="81"/>
      <c r="PIN108" s="81"/>
      <c r="PIO108" s="81"/>
      <c r="PIP108" s="81"/>
      <c r="PIQ108" s="81"/>
      <c r="PIR108" s="81"/>
      <c r="PIS108" s="81"/>
      <c r="PIT108" s="81"/>
      <c r="PIU108" s="81"/>
      <c r="PIV108" s="81"/>
      <c r="PIW108" s="81"/>
      <c r="PIX108" s="81"/>
      <c r="PIY108" s="81"/>
      <c r="PIZ108" s="81"/>
      <c r="PJA108" s="81"/>
      <c r="PJB108" s="81"/>
      <c r="PJC108" s="81"/>
      <c r="PJD108" s="81"/>
      <c r="PJE108" s="81"/>
      <c r="PJF108" s="81"/>
      <c r="PJG108" s="81"/>
      <c r="PJH108" s="81"/>
      <c r="PJI108" s="81"/>
      <c r="PJJ108" s="81"/>
      <c r="PJK108" s="81"/>
      <c r="PJL108" s="81"/>
      <c r="PJM108" s="81"/>
      <c r="PJN108" s="81"/>
      <c r="PJO108" s="81"/>
      <c r="PJP108" s="81"/>
      <c r="PJQ108" s="81"/>
      <c r="PJR108" s="81"/>
      <c r="PJS108" s="81"/>
      <c r="PJT108" s="81"/>
      <c r="PJU108" s="81"/>
      <c r="PJV108" s="81"/>
      <c r="PJW108" s="81"/>
      <c r="PJX108" s="81"/>
      <c r="PJY108" s="81"/>
      <c r="PJZ108" s="81"/>
      <c r="PKA108" s="81"/>
      <c r="PKB108" s="81"/>
      <c r="PKC108" s="81"/>
      <c r="PKD108" s="81"/>
      <c r="PKE108" s="81"/>
      <c r="PKF108" s="81"/>
      <c r="PKG108" s="81"/>
      <c r="PKH108" s="81"/>
      <c r="PKI108" s="81"/>
      <c r="PKJ108" s="81"/>
      <c r="PKK108" s="81"/>
      <c r="PKL108" s="81"/>
      <c r="PKM108" s="81"/>
      <c r="PKN108" s="81"/>
      <c r="PKO108" s="81"/>
      <c r="PKP108" s="81"/>
      <c r="PKQ108" s="81"/>
      <c r="PKR108" s="81"/>
      <c r="PKS108" s="81"/>
      <c r="PKT108" s="81"/>
      <c r="PKU108" s="81"/>
      <c r="PKV108" s="81"/>
      <c r="PKW108" s="81"/>
      <c r="PKX108" s="81"/>
      <c r="PKY108" s="81"/>
      <c r="PKZ108" s="81"/>
      <c r="PLA108" s="81"/>
      <c r="PLB108" s="81"/>
      <c r="PLC108" s="81"/>
      <c r="PLD108" s="81"/>
      <c r="PLE108" s="81"/>
      <c r="PLF108" s="81"/>
      <c r="PLG108" s="81"/>
      <c r="PLH108" s="81"/>
      <c r="PLI108" s="81"/>
      <c r="PLJ108" s="81"/>
      <c r="PLK108" s="81"/>
      <c r="PLL108" s="81"/>
      <c r="PLM108" s="81"/>
      <c r="PLN108" s="81"/>
      <c r="PLO108" s="81"/>
      <c r="PLP108" s="81"/>
      <c r="PLQ108" s="81"/>
      <c r="PLR108" s="81"/>
      <c r="PLS108" s="81"/>
      <c r="PLT108" s="81"/>
      <c r="PLU108" s="81"/>
      <c r="PLV108" s="81"/>
      <c r="PLW108" s="81"/>
      <c r="PLX108" s="81"/>
      <c r="PLY108" s="81"/>
      <c r="PLZ108" s="81"/>
      <c r="PMA108" s="81"/>
      <c r="PMB108" s="81"/>
      <c r="PMC108" s="81"/>
      <c r="PMD108" s="81"/>
      <c r="PME108" s="81"/>
      <c r="PMF108" s="81"/>
      <c r="PMG108" s="81"/>
      <c r="PMH108" s="81"/>
      <c r="PMI108" s="81"/>
      <c r="PMJ108" s="81"/>
      <c r="PMK108" s="81"/>
      <c r="PML108" s="81"/>
      <c r="PMM108" s="81"/>
      <c r="PMN108" s="81"/>
      <c r="PMO108" s="81"/>
      <c r="PMP108" s="81"/>
      <c r="PMQ108" s="81"/>
      <c r="PMR108" s="81"/>
      <c r="PMS108" s="81"/>
      <c r="PMT108" s="81"/>
      <c r="PMU108" s="81"/>
      <c r="PMV108" s="81"/>
      <c r="PMW108" s="81"/>
      <c r="PMX108" s="81"/>
      <c r="PMY108" s="81"/>
      <c r="PMZ108" s="81"/>
      <c r="PNA108" s="81"/>
      <c r="PNB108" s="81"/>
      <c r="PNC108" s="81"/>
      <c r="PND108" s="81"/>
      <c r="PNE108" s="81"/>
      <c r="PNF108" s="81"/>
      <c r="PNG108" s="81"/>
      <c r="PNH108" s="81"/>
      <c r="PNI108" s="81"/>
      <c r="PNJ108" s="81"/>
      <c r="PNK108" s="81"/>
      <c r="PNL108" s="81"/>
      <c r="PNM108" s="81"/>
      <c r="PNN108" s="81"/>
      <c r="PNO108" s="81"/>
      <c r="PNP108" s="81"/>
      <c r="PNQ108" s="81"/>
      <c r="PNR108" s="81"/>
      <c r="PNS108" s="81"/>
      <c r="PNT108" s="81"/>
      <c r="PNU108" s="81"/>
      <c r="PNV108" s="81"/>
      <c r="PNW108" s="81"/>
      <c r="PNX108" s="81"/>
      <c r="PNY108" s="81"/>
      <c r="PNZ108" s="81"/>
      <c r="POA108" s="81"/>
      <c r="POB108" s="81"/>
      <c r="POC108" s="81"/>
      <c r="POD108" s="81"/>
      <c r="POE108" s="81"/>
      <c r="POF108" s="81"/>
      <c r="POG108" s="81"/>
      <c r="POH108" s="81"/>
      <c r="POI108" s="81"/>
      <c r="POJ108" s="81"/>
      <c r="POK108" s="81"/>
      <c r="POL108" s="81"/>
      <c r="POM108" s="81"/>
      <c r="PON108" s="81"/>
      <c r="POO108" s="81"/>
      <c r="POP108" s="81"/>
      <c r="POQ108" s="81"/>
      <c r="POR108" s="81"/>
      <c r="POS108" s="81"/>
      <c r="POT108" s="81"/>
      <c r="POU108" s="81"/>
      <c r="POV108" s="81"/>
      <c r="POW108" s="81"/>
      <c r="POX108" s="81"/>
      <c r="POY108" s="81"/>
      <c r="POZ108" s="81"/>
      <c r="PPA108" s="81"/>
      <c r="PPB108" s="81"/>
      <c r="PPC108" s="81"/>
      <c r="PPD108" s="81"/>
      <c r="PPE108" s="81"/>
      <c r="PPF108" s="81"/>
      <c r="PPG108" s="81"/>
      <c r="PPH108" s="81"/>
      <c r="PPI108" s="81"/>
      <c r="PPJ108" s="81"/>
      <c r="PPK108" s="81"/>
      <c r="PPL108" s="81"/>
      <c r="PPM108" s="81"/>
      <c r="PPN108" s="81"/>
      <c r="PPO108" s="81"/>
      <c r="PPP108" s="81"/>
      <c r="PPQ108" s="81"/>
      <c r="PPR108" s="81"/>
      <c r="PPS108" s="81"/>
      <c r="PPT108" s="81"/>
      <c r="PPU108" s="81"/>
      <c r="PPV108" s="81"/>
      <c r="PPW108" s="81"/>
      <c r="PPX108" s="81"/>
      <c r="PPY108" s="81"/>
      <c r="PPZ108" s="81"/>
      <c r="PQA108" s="81"/>
      <c r="PQB108" s="81"/>
      <c r="PQC108" s="81"/>
      <c r="PQD108" s="81"/>
      <c r="PQE108" s="81"/>
      <c r="PQF108" s="81"/>
      <c r="PQG108" s="81"/>
      <c r="PQH108" s="81"/>
      <c r="PQI108" s="81"/>
      <c r="PQJ108" s="81"/>
      <c r="PQK108" s="81"/>
      <c r="PQL108" s="81"/>
      <c r="PQM108" s="81"/>
      <c r="PQN108" s="81"/>
      <c r="PQO108" s="81"/>
      <c r="PQP108" s="81"/>
      <c r="PQQ108" s="81"/>
      <c r="PQR108" s="81"/>
      <c r="PQS108" s="81"/>
      <c r="PQT108" s="81"/>
      <c r="PQU108" s="81"/>
      <c r="PQV108" s="81"/>
      <c r="PQW108" s="81"/>
      <c r="PQX108" s="81"/>
      <c r="PQY108" s="81"/>
      <c r="PQZ108" s="81"/>
      <c r="PRA108" s="81"/>
      <c r="PRB108" s="81"/>
      <c r="PRC108" s="81"/>
      <c r="PRD108" s="81"/>
      <c r="PRE108" s="81"/>
      <c r="PRF108" s="81"/>
      <c r="PRG108" s="81"/>
      <c r="PRH108" s="81"/>
      <c r="PRI108" s="81"/>
      <c r="PRJ108" s="81"/>
      <c r="PRK108" s="81"/>
      <c r="PRL108" s="81"/>
      <c r="PRM108" s="81"/>
      <c r="PRN108" s="81"/>
      <c r="PRO108" s="81"/>
      <c r="PRP108" s="81"/>
      <c r="PRQ108" s="81"/>
      <c r="PRR108" s="81"/>
      <c r="PRS108" s="81"/>
      <c r="PRT108" s="81"/>
      <c r="PRU108" s="81"/>
      <c r="PRV108" s="81"/>
      <c r="PRW108" s="81"/>
      <c r="PRX108" s="81"/>
      <c r="PRY108" s="81"/>
      <c r="PRZ108" s="81"/>
      <c r="PSA108" s="81"/>
      <c r="PSB108" s="81"/>
      <c r="PSC108" s="81"/>
      <c r="PSD108" s="81"/>
      <c r="PSE108" s="81"/>
      <c r="PSF108" s="81"/>
      <c r="PSG108" s="81"/>
      <c r="PSH108" s="81"/>
      <c r="PSI108" s="81"/>
      <c r="PSJ108" s="81"/>
      <c r="PSK108" s="81"/>
      <c r="PSL108" s="81"/>
      <c r="PSM108" s="81"/>
      <c r="PSN108" s="81"/>
      <c r="PSO108" s="81"/>
      <c r="PSP108" s="81"/>
      <c r="PSQ108" s="81"/>
      <c r="PSR108" s="81"/>
      <c r="PSS108" s="81"/>
      <c r="PST108" s="81"/>
      <c r="PSU108" s="81"/>
      <c r="PSV108" s="81"/>
      <c r="PSW108" s="81"/>
      <c r="PSX108" s="81"/>
      <c r="PSY108" s="81"/>
      <c r="PSZ108" s="81"/>
      <c r="PTA108" s="81"/>
      <c r="PTB108" s="81"/>
      <c r="PTC108" s="81"/>
      <c r="PTD108" s="81"/>
      <c r="PTE108" s="81"/>
      <c r="PTF108" s="81"/>
      <c r="PTG108" s="81"/>
      <c r="PTH108" s="81"/>
      <c r="PTI108" s="81"/>
      <c r="PTJ108" s="81"/>
      <c r="PTK108" s="81"/>
      <c r="PTL108" s="81"/>
      <c r="PTM108" s="81"/>
      <c r="PTN108" s="81"/>
      <c r="PTO108" s="81"/>
      <c r="PTP108" s="81"/>
      <c r="PTQ108" s="81"/>
      <c r="PTR108" s="81"/>
      <c r="PTS108" s="81"/>
      <c r="PTT108" s="81"/>
      <c r="PTU108" s="81"/>
      <c r="PTV108" s="81"/>
      <c r="PTW108" s="81"/>
      <c r="PTX108" s="81"/>
      <c r="PTY108" s="81"/>
      <c r="PTZ108" s="81"/>
      <c r="PUA108" s="81"/>
      <c r="PUB108" s="81"/>
      <c r="PUC108" s="81"/>
      <c r="PUD108" s="81"/>
      <c r="PUE108" s="81"/>
      <c r="PUF108" s="81"/>
      <c r="PUG108" s="81"/>
      <c r="PUH108" s="81"/>
      <c r="PUI108" s="81"/>
      <c r="PUJ108" s="81"/>
      <c r="PUK108" s="81"/>
      <c r="PUL108" s="81"/>
      <c r="PUM108" s="81"/>
      <c r="PUN108" s="81"/>
      <c r="PUO108" s="81"/>
      <c r="PUP108" s="81"/>
      <c r="PUQ108" s="81"/>
      <c r="PUR108" s="81"/>
      <c r="PUS108" s="81"/>
      <c r="PUT108" s="81"/>
      <c r="PUU108" s="81"/>
      <c r="PUV108" s="81"/>
      <c r="PUW108" s="81"/>
      <c r="PUX108" s="81"/>
      <c r="PUY108" s="81"/>
      <c r="PUZ108" s="81"/>
      <c r="PVA108" s="81"/>
      <c r="PVB108" s="81"/>
      <c r="PVC108" s="81"/>
      <c r="PVD108" s="81"/>
      <c r="PVE108" s="81"/>
      <c r="PVF108" s="81"/>
      <c r="PVG108" s="81"/>
      <c r="PVH108" s="81"/>
      <c r="PVI108" s="81"/>
      <c r="PVJ108" s="81"/>
      <c r="PVK108" s="81"/>
      <c r="PVL108" s="81"/>
      <c r="PVM108" s="81"/>
      <c r="PVN108" s="81"/>
      <c r="PVO108" s="81"/>
      <c r="PVP108" s="81"/>
      <c r="PVQ108" s="81"/>
      <c r="PVR108" s="81"/>
      <c r="PVS108" s="81"/>
      <c r="PVT108" s="81"/>
      <c r="PVU108" s="81"/>
      <c r="PVV108" s="81"/>
      <c r="PVW108" s="81"/>
      <c r="PVX108" s="81"/>
      <c r="PVY108" s="81"/>
      <c r="PVZ108" s="81"/>
      <c r="PWA108" s="81"/>
      <c r="PWB108" s="81"/>
      <c r="PWC108" s="81"/>
      <c r="PWD108" s="81"/>
      <c r="PWE108" s="81"/>
      <c r="PWF108" s="81"/>
      <c r="PWG108" s="81"/>
      <c r="PWH108" s="81"/>
      <c r="PWI108" s="81"/>
      <c r="PWJ108" s="81"/>
      <c r="PWK108" s="81"/>
      <c r="PWL108" s="81"/>
      <c r="PWM108" s="81"/>
      <c r="PWN108" s="81"/>
      <c r="PWO108" s="81"/>
      <c r="PWP108" s="81"/>
      <c r="PWQ108" s="81"/>
      <c r="PWR108" s="81"/>
      <c r="PWS108" s="81"/>
      <c r="PWT108" s="81"/>
      <c r="PWU108" s="81"/>
      <c r="PWV108" s="81"/>
      <c r="PWW108" s="81"/>
      <c r="PWX108" s="81"/>
      <c r="PWY108" s="81"/>
      <c r="PWZ108" s="81"/>
      <c r="PXA108" s="81"/>
      <c r="PXB108" s="81"/>
      <c r="PXC108" s="81"/>
      <c r="PXD108" s="81"/>
      <c r="PXE108" s="81"/>
      <c r="PXF108" s="81"/>
      <c r="PXG108" s="81"/>
      <c r="PXH108" s="81"/>
      <c r="PXI108" s="81"/>
      <c r="PXJ108" s="81"/>
      <c r="PXK108" s="81"/>
      <c r="PXL108" s="81"/>
      <c r="PXM108" s="81"/>
      <c r="PXN108" s="81"/>
      <c r="PXO108" s="81"/>
      <c r="PXP108" s="81"/>
      <c r="PXQ108" s="81"/>
      <c r="PXR108" s="81"/>
      <c r="PXS108" s="81"/>
      <c r="PXT108" s="81"/>
      <c r="PXU108" s="81"/>
      <c r="PXV108" s="81"/>
      <c r="PXW108" s="81"/>
      <c r="PXX108" s="81"/>
      <c r="PXY108" s="81"/>
      <c r="PXZ108" s="81"/>
      <c r="PYA108" s="81"/>
      <c r="PYB108" s="81"/>
      <c r="PYC108" s="81"/>
      <c r="PYD108" s="81"/>
      <c r="PYE108" s="81"/>
      <c r="PYF108" s="81"/>
      <c r="PYG108" s="81"/>
      <c r="PYH108" s="81"/>
      <c r="PYI108" s="81"/>
      <c r="PYJ108" s="81"/>
      <c r="PYK108" s="81"/>
      <c r="PYL108" s="81"/>
      <c r="PYM108" s="81"/>
      <c r="PYN108" s="81"/>
      <c r="PYO108" s="81"/>
      <c r="PYP108" s="81"/>
      <c r="PYQ108" s="81"/>
      <c r="PYR108" s="81"/>
      <c r="PYS108" s="81"/>
      <c r="PYT108" s="81"/>
      <c r="PYU108" s="81"/>
      <c r="PYV108" s="81"/>
      <c r="PYW108" s="81"/>
      <c r="PYX108" s="81"/>
      <c r="PYY108" s="81"/>
      <c r="PYZ108" s="81"/>
      <c r="PZA108" s="81"/>
      <c r="PZB108" s="81"/>
      <c r="PZC108" s="81"/>
      <c r="PZD108" s="81"/>
      <c r="PZE108" s="81"/>
      <c r="PZF108" s="81"/>
      <c r="PZG108" s="81"/>
      <c r="PZH108" s="81"/>
      <c r="PZI108" s="81"/>
      <c r="PZJ108" s="81"/>
      <c r="PZK108" s="81"/>
      <c r="PZL108" s="81"/>
      <c r="PZM108" s="81"/>
      <c r="PZN108" s="81"/>
      <c r="PZO108" s="81"/>
      <c r="PZP108" s="81"/>
      <c r="PZQ108" s="81"/>
      <c r="PZR108" s="81"/>
      <c r="PZS108" s="81"/>
      <c r="PZT108" s="81"/>
      <c r="PZU108" s="81"/>
      <c r="PZV108" s="81"/>
      <c r="PZW108" s="81"/>
      <c r="PZX108" s="81"/>
      <c r="PZY108" s="81"/>
      <c r="PZZ108" s="81"/>
      <c r="QAA108" s="81"/>
      <c r="QAB108" s="81"/>
      <c r="QAC108" s="81"/>
      <c r="QAD108" s="81"/>
      <c r="QAE108" s="81"/>
      <c r="QAF108" s="81"/>
      <c r="QAG108" s="81"/>
      <c r="QAH108" s="81"/>
      <c r="QAI108" s="81"/>
      <c r="QAJ108" s="81"/>
      <c r="QAK108" s="81"/>
      <c r="QAL108" s="81"/>
      <c r="QAM108" s="81"/>
      <c r="QAN108" s="81"/>
      <c r="QAO108" s="81"/>
      <c r="QAP108" s="81"/>
      <c r="QAQ108" s="81"/>
      <c r="QAR108" s="81"/>
      <c r="QAS108" s="81"/>
      <c r="QAT108" s="81"/>
      <c r="QAU108" s="81"/>
      <c r="QAV108" s="81"/>
      <c r="QAW108" s="81"/>
      <c r="QAX108" s="81"/>
      <c r="QAY108" s="81"/>
      <c r="QAZ108" s="81"/>
      <c r="QBA108" s="81"/>
      <c r="QBB108" s="81"/>
      <c r="QBC108" s="81"/>
      <c r="QBD108" s="81"/>
      <c r="QBE108" s="81"/>
      <c r="QBF108" s="81"/>
      <c r="QBG108" s="81"/>
      <c r="QBH108" s="81"/>
      <c r="QBI108" s="81"/>
      <c r="QBJ108" s="81"/>
      <c r="QBK108" s="81"/>
      <c r="QBL108" s="81"/>
      <c r="QBM108" s="81"/>
      <c r="QBN108" s="81"/>
      <c r="QBO108" s="81"/>
      <c r="QBP108" s="81"/>
      <c r="QBQ108" s="81"/>
      <c r="QBR108" s="81"/>
      <c r="QBS108" s="81"/>
      <c r="QBT108" s="81"/>
      <c r="QBU108" s="81"/>
      <c r="QBV108" s="81"/>
      <c r="QBW108" s="81"/>
      <c r="QBX108" s="81"/>
      <c r="QBY108" s="81"/>
      <c r="QBZ108" s="81"/>
      <c r="QCA108" s="81"/>
      <c r="QCB108" s="81"/>
      <c r="QCC108" s="81"/>
      <c r="QCD108" s="81"/>
      <c r="QCE108" s="81"/>
      <c r="QCF108" s="81"/>
      <c r="QCG108" s="81"/>
      <c r="QCH108" s="81"/>
      <c r="QCI108" s="81"/>
      <c r="QCJ108" s="81"/>
      <c r="QCK108" s="81"/>
      <c r="QCL108" s="81"/>
      <c r="QCM108" s="81"/>
      <c r="QCN108" s="81"/>
      <c r="QCO108" s="81"/>
      <c r="QCP108" s="81"/>
      <c r="QCQ108" s="81"/>
      <c r="QCR108" s="81"/>
      <c r="QCS108" s="81"/>
      <c r="QCT108" s="81"/>
      <c r="QCU108" s="81"/>
      <c r="QCV108" s="81"/>
      <c r="QCW108" s="81"/>
      <c r="QCX108" s="81"/>
      <c r="QCY108" s="81"/>
      <c r="QCZ108" s="81"/>
      <c r="QDA108" s="81"/>
      <c r="QDB108" s="81"/>
      <c r="QDC108" s="81"/>
      <c r="QDD108" s="81"/>
      <c r="QDE108" s="81"/>
      <c r="QDF108" s="81"/>
      <c r="QDG108" s="81"/>
      <c r="QDH108" s="81"/>
      <c r="QDI108" s="81"/>
      <c r="QDJ108" s="81"/>
      <c r="QDK108" s="81"/>
      <c r="QDL108" s="81"/>
      <c r="QDM108" s="81"/>
      <c r="QDN108" s="81"/>
      <c r="QDO108" s="81"/>
      <c r="QDP108" s="81"/>
      <c r="QDQ108" s="81"/>
      <c r="QDR108" s="81"/>
      <c r="QDS108" s="81"/>
      <c r="QDT108" s="81"/>
      <c r="QDU108" s="81"/>
      <c r="QDV108" s="81"/>
      <c r="QDW108" s="81"/>
      <c r="QDX108" s="81"/>
      <c r="QDY108" s="81"/>
      <c r="QDZ108" s="81"/>
      <c r="QEA108" s="81"/>
      <c r="QEB108" s="81"/>
      <c r="QEC108" s="81"/>
      <c r="QED108" s="81"/>
      <c r="QEE108" s="81"/>
      <c r="QEF108" s="81"/>
      <c r="QEG108" s="81"/>
      <c r="QEH108" s="81"/>
      <c r="QEI108" s="81"/>
      <c r="QEJ108" s="81"/>
      <c r="QEK108" s="81"/>
      <c r="QEL108" s="81"/>
      <c r="QEM108" s="81"/>
      <c r="QEN108" s="81"/>
      <c r="QEO108" s="81"/>
      <c r="QEP108" s="81"/>
      <c r="QEQ108" s="81"/>
      <c r="QER108" s="81"/>
      <c r="QES108" s="81"/>
      <c r="QET108" s="81"/>
      <c r="QEU108" s="81"/>
      <c r="QEV108" s="81"/>
      <c r="QEW108" s="81"/>
      <c r="QEX108" s="81"/>
      <c r="QEY108" s="81"/>
      <c r="QEZ108" s="81"/>
      <c r="QFA108" s="81"/>
      <c r="QFB108" s="81"/>
      <c r="QFC108" s="81"/>
      <c r="QFD108" s="81"/>
      <c r="QFE108" s="81"/>
      <c r="QFF108" s="81"/>
      <c r="QFG108" s="81"/>
      <c r="QFH108" s="81"/>
      <c r="QFI108" s="81"/>
      <c r="QFJ108" s="81"/>
      <c r="QFK108" s="81"/>
      <c r="QFL108" s="81"/>
      <c r="QFM108" s="81"/>
      <c r="QFN108" s="81"/>
      <c r="QFO108" s="81"/>
      <c r="QFP108" s="81"/>
      <c r="QFQ108" s="81"/>
      <c r="QFR108" s="81"/>
      <c r="QFS108" s="81"/>
      <c r="QFT108" s="81"/>
      <c r="QFU108" s="81"/>
      <c r="QFV108" s="81"/>
      <c r="QFW108" s="81"/>
      <c r="QFX108" s="81"/>
      <c r="QFY108" s="81"/>
      <c r="QFZ108" s="81"/>
      <c r="QGA108" s="81"/>
      <c r="QGB108" s="81"/>
      <c r="QGC108" s="81"/>
      <c r="QGD108" s="81"/>
      <c r="QGE108" s="81"/>
      <c r="QGF108" s="81"/>
      <c r="QGG108" s="81"/>
      <c r="QGH108" s="81"/>
      <c r="QGI108" s="81"/>
      <c r="QGJ108" s="81"/>
      <c r="QGK108" s="81"/>
      <c r="QGL108" s="81"/>
      <c r="QGM108" s="81"/>
      <c r="QGN108" s="81"/>
      <c r="QGO108" s="81"/>
      <c r="QGP108" s="81"/>
      <c r="QGQ108" s="81"/>
      <c r="QGR108" s="81"/>
      <c r="QGS108" s="81"/>
      <c r="QGT108" s="81"/>
      <c r="QGU108" s="81"/>
      <c r="QGV108" s="81"/>
      <c r="QGW108" s="81"/>
      <c r="QGX108" s="81"/>
      <c r="QGY108" s="81"/>
      <c r="QGZ108" s="81"/>
      <c r="QHA108" s="81"/>
      <c r="QHB108" s="81"/>
      <c r="QHC108" s="81"/>
      <c r="QHD108" s="81"/>
      <c r="QHE108" s="81"/>
      <c r="QHF108" s="81"/>
      <c r="QHG108" s="81"/>
      <c r="QHH108" s="81"/>
      <c r="QHI108" s="81"/>
      <c r="QHJ108" s="81"/>
      <c r="QHK108" s="81"/>
      <c r="QHL108" s="81"/>
      <c r="QHM108" s="81"/>
      <c r="QHN108" s="81"/>
      <c r="QHO108" s="81"/>
      <c r="QHP108" s="81"/>
      <c r="QHQ108" s="81"/>
      <c r="QHR108" s="81"/>
      <c r="QHS108" s="81"/>
      <c r="QHT108" s="81"/>
      <c r="QHU108" s="81"/>
      <c r="QHV108" s="81"/>
      <c r="QHW108" s="81"/>
      <c r="QHX108" s="81"/>
      <c r="QHY108" s="81"/>
      <c r="QHZ108" s="81"/>
      <c r="QIA108" s="81"/>
      <c r="QIB108" s="81"/>
      <c r="QIC108" s="81"/>
      <c r="QID108" s="81"/>
      <c r="QIE108" s="81"/>
      <c r="QIF108" s="81"/>
      <c r="QIG108" s="81"/>
      <c r="QIH108" s="81"/>
      <c r="QII108" s="81"/>
      <c r="QIJ108" s="81"/>
      <c r="QIK108" s="81"/>
      <c r="QIL108" s="81"/>
      <c r="QIM108" s="81"/>
      <c r="QIN108" s="81"/>
      <c r="QIO108" s="81"/>
      <c r="QIP108" s="81"/>
      <c r="QIQ108" s="81"/>
      <c r="QIR108" s="81"/>
      <c r="QIS108" s="81"/>
      <c r="QIT108" s="81"/>
      <c r="QIU108" s="81"/>
      <c r="QIV108" s="81"/>
      <c r="QIW108" s="81"/>
      <c r="QIX108" s="81"/>
      <c r="QIY108" s="81"/>
      <c r="QIZ108" s="81"/>
      <c r="QJA108" s="81"/>
      <c r="QJB108" s="81"/>
      <c r="QJC108" s="81"/>
      <c r="QJD108" s="81"/>
      <c r="QJE108" s="81"/>
      <c r="QJF108" s="81"/>
      <c r="QJG108" s="81"/>
      <c r="QJH108" s="81"/>
      <c r="QJI108" s="81"/>
      <c r="QJJ108" s="81"/>
      <c r="QJK108" s="81"/>
      <c r="QJL108" s="81"/>
      <c r="QJM108" s="81"/>
      <c r="QJN108" s="81"/>
      <c r="QJO108" s="81"/>
      <c r="QJP108" s="81"/>
      <c r="QJQ108" s="81"/>
      <c r="QJR108" s="81"/>
      <c r="QJS108" s="81"/>
      <c r="QJT108" s="81"/>
      <c r="QJU108" s="81"/>
      <c r="QJV108" s="81"/>
      <c r="QJW108" s="81"/>
      <c r="QJX108" s="81"/>
      <c r="QJY108" s="81"/>
      <c r="QJZ108" s="81"/>
      <c r="QKA108" s="81"/>
      <c r="QKB108" s="81"/>
      <c r="QKC108" s="81"/>
      <c r="QKD108" s="81"/>
      <c r="QKE108" s="81"/>
      <c r="QKF108" s="81"/>
      <c r="QKG108" s="81"/>
      <c r="QKH108" s="81"/>
      <c r="QKI108" s="81"/>
      <c r="QKJ108" s="81"/>
      <c r="QKK108" s="81"/>
      <c r="QKL108" s="81"/>
      <c r="QKM108" s="81"/>
      <c r="QKN108" s="81"/>
      <c r="QKO108" s="81"/>
      <c r="QKP108" s="81"/>
      <c r="QKQ108" s="81"/>
      <c r="QKR108" s="81"/>
      <c r="QKS108" s="81"/>
      <c r="QKT108" s="81"/>
      <c r="QKU108" s="81"/>
      <c r="QKV108" s="81"/>
      <c r="QKW108" s="81"/>
      <c r="QKX108" s="81"/>
      <c r="QKY108" s="81"/>
      <c r="QKZ108" s="81"/>
      <c r="QLA108" s="81"/>
      <c r="QLB108" s="81"/>
      <c r="QLC108" s="81"/>
      <c r="QLD108" s="81"/>
      <c r="QLE108" s="81"/>
      <c r="QLF108" s="81"/>
      <c r="QLG108" s="81"/>
      <c r="QLH108" s="81"/>
      <c r="QLI108" s="81"/>
      <c r="QLJ108" s="81"/>
      <c r="QLK108" s="81"/>
      <c r="QLL108" s="81"/>
      <c r="QLM108" s="81"/>
      <c r="QLN108" s="81"/>
      <c r="QLO108" s="81"/>
      <c r="QLP108" s="81"/>
      <c r="QLQ108" s="81"/>
      <c r="QLR108" s="81"/>
      <c r="QLS108" s="81"/>
      <c r="QLT108" s="81"/>
      <c r="QLU108" s="81"/>
      <c r="QLV108" s="81"/>
      <c r="QLW108" s="81"/>
      <c r="QLX108" s="81"/>
      <c r="QLY108" s="81"/>
      <c r="QLZ108" s="81"/>
      <c r="QMA108" s="81"/>
      <c r="QMB108" s="81"/>
      <c r="QMC108" s="81"/>
      <c r="QMD108" s="81"/>
      <c r="QME108" s="81"/>
      <c r="QMF108" s="81"/>
      <c r="QMG108" s="81"/>
      <c r="QMH108" s="81"/>
      <c r="QMI108" s="81"/>
      <c r="QMJ108" s="81"/>
      <c r="QMK108" s="81"/>
      <c r="QML108" s="81"/>
      <c r="QMM108" s="81"/>
      <c r="QMN108" s="81"/>
      <c r="QMO108" s="81"/>
      <c r="QMP108" s="81"/>
      <c r="QMQ108" s="81"/>
      <c r="QMR108" s="81"/>
      <c r="QMS108" s="81"/>
      <c r="QMT108" s="81"/>
      <c r="QMU108" s="81"/>
      <c r="QMV108" s="81"/>
      <c r="QMW108" s="81"/>
      <c r="QMX108" s="81"/>
      <c r="QMY108" s="81"/>
      <c r="QMZ108" s="81"/>
      <c r="QNA108" s="81"/>
      <c r="QNB108" s="81"/>
      <c r="QNC108" s="81"/>
      <c r="QND108" s="81"/>
      <c r="QNE108" s="81"/>
      <c r="QNF108" s="81"/>
      <c r="QNG108" s="81"/>
      <c r="QNH108" s="81"/>
      <c r="QNI108" s="81"/>
      <c r="QNJ108" s="81"/>
      <c r="QNK108" s="81"/>
      <c r="QNL108" s="81"/>
      <c r="QNM108" s="81"/>
      <c r="QNN108" s="81"/>
      <c r="QNO108" s="81"/>
      <c r="QNP108" s="81"/>
      <c r="QNQ108" s="81"/>
      <c r="QNR108" s="81"/>
      <c r="QNS108" s="81"/>
      <c r="QNT108" s="81"/>
      <c r="QNU108" s="81"/>
      <c r="QNV108" s="81"/>
      <c r="QNW108" s="81"/>
      <c r="QNX108" s="81"/>
      <c r="QNY108" s="81"/>
      <c r="QNZ108" s="81"/>
      <c r="QOA108" s="81"/>
      <c r="QOB108" s="81"/>
      <c r="QOC108" s="81"/>
      <c r="QOD108" s="81"/>
      <c r="QOE108" s="81"/>
      <c r="QOF108" s="81"/>
      <c r="QOG108" s="81"/>
      <c r="QOH108" s="81"/>
      <c r="QOI108" s="81"/>
      <c r="QOJ108" s="81"/>
      <c r="QOK108" s="81"/>
      <c r="QOL108" s="81"/>
      <c r="QOM108" s="81"/>
      <c r="QON108" s="81"/>
      <c r="QOO108" s="81"/>
      <c r="QOP108" s="81"/>
      <c r="QOQ108" s="81"/>
      <c r="QOR108" s="81"/>
      <c r="QOS108" s="81"/>
      <c r="QOT108" s="81"/>
      <c r="QOU108" s="81"/>
      <c r="QOV108" s="81"/>
      <c r="QOW108" s="81"/>
      <c r="QOX108" s="81"/>
      <c r="QOY108" s="81"/>
      <c r="QOZ108" s="81"/>
      <c r="QPA108" s="81"/>
      <c r="QPB108" s="81"/>
      <c r="QPC108" s="81"/>
      <c r="QPD108" s="81"/>
      <c r="QPE108" s="81"/>
      <c r="QPF108" s="81"/>
      <c r="QPG108" s="81"/>
      <c r="QPH108" s="81"/>
      <c r="QPI108" s="81"/>
      <c r="QPJ108" s="81"/>
      <c r="QPK108" s="81"/>
      <c r="QPL108" s="81"/>
      <c r="QPM108" s="81"/>
      <c r="QPN108" s="81"/>
      <c r="QPO108" s="81"/>
      <c r="QPP108" s="81"/>
      <c r="QPQ108" s="81"/>
      <c r="QPR108" s="81"/>
      <c r="QPS108" s="81"/>
      <c r="QPT108" s="81"/>
      <c r="QPU108" s="81"/>
      <c r="QPV108" s="81"/>
      <c r="QPW108" s="81"/>
      <c r="QPX108" s="81"/>
      <c r="QPY108" s="81"/>
      <c r="QPZ108" s="81"/>
      <c r="QQA108" s="81"/>
      <c r="QQB108" s="81"/>
      <c r="QQC108" s="81"/>
      <c r="QQD108" s="81"/>
      <c r="QQE108" s="81"/>
      <c r="QQF108" s="81"/>
      <c r="QQG108" s="81"/>
      <c r="QQH108" s="81"/>
      <c r="QQI108" s="81"/>
      <c r="QQJ108" s="81"/>
      <c r="QQK108" s="81"/>
      <c r="QQL108" s="81"/>
      <c r="QQM108" s="81"/>
      <c r="QQN108" s="81"/>
      <c r="QQO108" s="81"/>
      <c r="QQP108" s="81"/>
      <c r="QQQ108" s="81"/>
      <c r="QQR108" s="81"/>
      <c r="QQS108" s="81"/>
      <c r="QQT108" s="81"/>
      <c r="QQU108" s="81"/>
      <c r="QQV108" s="81"/>
      <c r="QQW108" s="81"/>
      <c r="QQX108" s="81"/>
      <c r="QQY108" s="81"/>
      <c r="QQZ108" s="81"/>
      <c r="QRA108" s="81"/>
      <c r="QRB108" s="81"/>
      <c r="QRC108" s="81"/>
      <c r="QRD108" s="81"/>
      <c r="QRE108" s="81"/>
      <c r="QRF108" s="81"/>
      <c r="QRG108" s="81"/>
      <c r="QRH108" s="81"/>
      <c r="QRI108" s="81"/>
      <c r="QRJ108" s="81"/>
      <c r="QRK108" s="81"/>
      <c r="QRL108" s="81"/>
      <c r="QRM108" s="81"/>
      <c r="QRN108" s="81"/>
      <c r="QRO108" s="81"/>
      <c r="QRP108" s="81"/>
      <c r="QRQ108" s="81"/>
      <c r="QRR108" s="81"/>
      <c r="QRS108" s="81"/>
      <c r="QRT108" s="81"/>
      <c r="QRU108" s="81"/>
      <c r="QRV108" s="81"/>
      <c r="QRW108" s="81"/>
      <c r="QRX108" s="81"/>
      <c r="QRY108" s="81"/>
      <c r="QRZ108" s="81"/>
      <c r="QSA108" s="81"/>
      <c r="QSB108" s="81"/>
      <c r="QSC108" s="81"/>
      <c r="QSD108" s="81"/>
      <c r="QSE108" s="81"/>
      <c r="QSF108" s="81"/>
      <c r="QSG108" s="81"/>
      <c r="QSH108" s="81"/>
      <c r="QSI108" s="81"/>
      <c r="QSJ108" s="81"/>
      <c r="QSK108" s="81"/>
      <c r="QSL108" s="81"/>
      <c r="QSM108" s="81"/>
      <c r="QSN108" s="81"/>
      <c r="QSO108" s="81"/>
      <c r="QSP108" s="81"/>
      <c r="QSQ108" s="81"/>
      <c r="QSR108" s="81"/>
      <c r="QSS108" s="81"/>
      <c r="QST108" s="81"/>
      <c r="QSU108" s="81"/>
      <c r="QSV108" s="81"/>
      <c r="QSW108" s="81"/>
      <c r="QSX108" s="81"/>
      <c r="QSY108" s="81"/>
      <c r="QSZ108" s="81"/>
      <c r="QTA108" s="81"/>
      <c r="QTB108" s="81"/>
      <c r="QTC108" s="81"/>
      <c r="QTD108" s="81"/>
      <c r="QTE108" s="81"/>
      <c r="QTF108" s="81"/>
      <c r="QTG108" s="81"/>
      <c r="QTH108" s="81"/>
      <c r="QTI108" s="81"/>
      <c r="QTJ108" s="81"/>
      <c r="QTK108" s="81"/>
      <c r="QTL108" s="81"/>
      <c r="QTM108" s="81"/>
      <c r="QTN108" s="81"/>
      <c r="QTO108" s="81"/>
      <c r="QTP108" s="81"/>
      <c r="QTQ108" s="81"/>
      <c r="QTR108" s="81"/>
      <c r="QTS108" s="81"/>
      <c r="QTT108" s="81"/>
      <c r="QTU108" s="81"/>
      <c r="QTV108" s="81"/>
      <c r="QTW108" s="81"/>
      <c r="QTX108" s="81"/>
      <c r="QTY108" s="81"/>
      <c r="QTZ108" s="81"/>
      <c r="QUA108" s="81"/>
      <c r="QUB108" s="81"/>
      <c r="QUC108" s="81"/>
      <c r="QUD108" s="81"/>
      <c r="QUE108" s="81"/>
      <c r="QUF108" s="81"/>
      <c r="QUG108" s="81"/>
      <c r="QUH108" s="81"/>
      <c r="QUI108" s="81"/>
      <c r="QUJ108" s="81"/>
      <c r="QUK108" s="81"/>
      <c r="QUL108" s="81"/>
      <c r="QUM108" s="81"/>
      <c r="QUN108" s="81"/>
      <c r="QUO108" s="81"/>
      <c r="QUP108" s="81"/>
      <c r="QUQ108" s="81"/>
      <c r="QUR108" s="81"/>
      <c r="QUS108" s="81"/>
      <c r="QUT108" s="81"/>
      <c r="QUU108" s="81"/>
      <c r="QUV108" s="81"/>
      <c r="QUW108" s="81"/>
      <c r="QUX108" s="81"/>
      <c r="QUY108" s="81"/>
      <c r="QUZ108" s="81"/>
      <c r="QVA108" s="81"/>
      <c r="QVB108" s="81"/>
      <c r="QVC108" s="81"/>
      <c r="QVD108" s="81"/>
      <c r="QVE108" s="81"/>
      <c r="QVF108" s="81"/>
      <c r="QVG108" s="81"/>
      <c r="QVH108" s="81"/>
      <c r="QVI108" s="81"/>
      <c r="QVJ108" s="81"/>
      <c r="QVK108" s="81"/>
      <c r="QVL108" s="81"/>
      <c r="QVM108" s="81"/>
      <c r="QVN108" s="81"/>
      <c r="QVO108" s="81"/>
      <c r="QVP108" s="81"/>
      <c r="QVQ108" s="81"/>
      <c r="QVR108" s="81"/>
      <c r="QVS108" s="81"/>
      <c r="QVT108" s="81"/>
      <c r="QVU108" s="81"/>
      <c r="QVV108" s="81"/>
      <c r="QVW108" s="81"/>
      <c r="QVX108" s="81"/>
      <c r="QVY108" s="81"/>
      <c r="QVZ108" s="81"/>
      <c r="QWA108" s="81"/>
      <c r="QWB108" s="81"/>
      <c r="QWC108" s="81"/>
      <c r="QWD108" s="81"/>
      <c r="QWE108" s="81"/>
      <c r="QWF108" s="81"/>
      <c r="QWG108" s="81"/>
      <c r="QWH108" s="81"/>
      <c r="QWI108" s="81"/>
      <c r="QWJ108" s="81"/>
      <c r="QWK108" s="81"/>
      <c r="QWL108" s="81"/>
      <c r="QWM108" s="81"/>
      <c r="QWN108" s="81"/>
      <c r="QWO108" s="81"/>
      <c r="QWP108" s="81"/>
      <c r="QWQ108" s="81"/>
      <c r="QWR108" s="81"/>
      <c r="QWS108" s="81"/>
      <c r="QWT108" s="81"/>
      <c r="QWU108" s="81"/>
      <c r="QWV108" s="81"/>
      <c r="QWW108" s="81"/>
      <c r="QWX108" s="81"/>
      <c r="QWY108" s="81"/>
      <c r="QWZ108" s="81"/>
      <c r="QXA108" s="81"/>
      <c r="QXB108" s="81"/>
      <c r="QXC108" s="81"/>
      <c r="QXD108" s="81"/>
      <c r="QXE108" s="81"/>
      <c r="QXF108" s="81"/>
      <c r="QXG108" s="81"/>
      <c r="QXH108" s="81"/>
      <c r="QXI108" s="81"/>
      <c r="QXJ108" s="81"/>
      <c r="QXK108" s="81"/>
      <c r="QXL108" s="81"/>
      <c r="QXM108" s="81"/>
      <c r="QXN108" s="81"/>
      <c r="QXO108" s="81"/>
      <c r="QXP108" s="81"/>
      <c r="QXQ108" s="81"/>
      <c r="QXR108" s="81"/>
      <c r="QXS108" s="81"/>
      <c r="QXT108" s="81"/>
      <c r="QXU108" s="81"/>
      <c r="QXV108" s="81"/>
      <c r="QXW108" s="81"/>
      <c r="QXX108" s="81"/>
      <c r="QXY108" s="81"/>
      <c r="QXZ108" s="81"/>
      <c r="QYA108" s="81"/>
      <c r="QYB108" s="81"/>
      <c r="QYC108" s="81"/>
      <c r="QYD108" s="81"/>
      <c r="QYE108" s="81"/>
      <c r="QYF108" s="81"/>
      <c r="QYG108" s="81"/>
      <c r="QYH108" s="81"/>
      <c r="QYI108" s="81"/>
      <c r="QYJ108" s="81"/>
      <c r="QYK108" s="81"/>
      <c r="QYL108" s="81"/>
      <c r="QYM108" s="81"/>
      <c r="QYN108" s="81"/>
      <c r="QYO108" s="81"/>
      <c r="QYP108" s="81"/>
      <c r="QYQ108" s="81"/>
      <c r="QYR108" s="81"/>
      <c r="QYS108" s="81"/>
      <c r="QYT108" s="81"/>
      <c r="QYU108" s="81"/>
      <c r="QYV108" s="81"/>
      <c r="QYW108" s="81"/>
      <c r="QYX108" s="81"/>
      <c r="QYY108" s="81"/>
      <c r="QYZ108" s="81"/>
      <c r="QZA108" s="81"/>
      <c r="QZB108" s="81"/>
      <c r="QZC108" s="81"/>
      <c r="QZD108" s="81"/>
      <c r="QZE108" s="81"/>
      <c r="QZF108" s="81"/>
      <c r="QZG108" s="81"/>
      <c r="QZH108" s="81"/>
      <c r="QZI108" s="81"/>
      <c r="QZJ108" s="81"/>
      <c r="QZK108" s="81"/>
      <c r="QZL108" s="81"/>
      <c r="QZM108" s="81"/>
      <c r="QZN108" s="81"/>
      <c r="QZO108" s="81"/>
      <c r="QZP108" s="81"/>
      <c r="QZQ108" s="81"/>
      <c r="QZR108" s="81"/>
      <c r="QZS108" s="81"/>
      <c r="QZT108" s="81"/>
      <c r="QZU108" s="81"/>
      <c r="QZV108" s="81"/>
      <c r="QZW108" s="81"/>
      <c r="QZX108" s="81"/>
      <c r="QZY108" s="81"/>
      <c r="QZZ108" s="81"/>
      <c r="RAA108" s="81"/>
      <c r="RAB108" s="81"/>
      <c r="RAC108" s="81"/>
      <c r="RAD108" s="81"/>
      <c r="RAE108" s="81"/>
      <c r="RAF108" s="81"/>
      <c r="RAG108" s="81"/>
      <c r="RAH108" s="81"/>
      <c r="RAI108" s="81"/>
      <c r="RAJ108" s="81"/>
      <c r="RAK108" s="81"/>
      <c r="RAL108" s="81"/>
      <c r="RAM108" s="81"/>
      <c r="RAN108" s="81"/>
      <c r="RAO108" s="81"/>
      <c r="RAP108" s="81"/>
      <c r="RAQ108" s="81"/>
      <c r="RAR108" s="81"/>
      <c r="RAS108" s="81"/>
      <c r="RAT108" s="81"/>
      <c r="RAU108" s="81"/>
      <c r="RAV108" s="81"/>
      <c r="RAW108" s="81"/>
      <c r="RAX108" s="81"/>
      <c r="RAY108" s="81"/>
      <c r="RAZ108" s="81"/>
      <c r="RBA108" s="81"/>
      <c r="RBB108" s="81"/>
      <c r="RBC108" s="81"/>
      <c r="RBD108" s="81"/>
      <c r="RBE108" s="81"/>
      <c r="RBF108" s="81"/>
      <c r="RBG108" s="81"/>
      <c r="RBH108" s="81"/>
      <c r="RBI108" s="81"/>
      <c r="RBJ108" s="81"/>
      <c r="RBK108" s="81"/>
      <c r="RBL108" s="81"/>
      <c r="RBM108" s="81"/>
      <c r="RBN108" s="81"/>
      <c r="RBO108" s="81"/>
      <c r="RBP108" s="81"/>
      <c r="RBQ108" s="81"/>
      <c r="RBR108" s="81"/>
      <c r="RBS108" s="81"/>
      <c r="RBT108" s="81"/>
      <c r="RBU108" s="81"/>
      <c r="RBV108" s="81"/>
      <c r="RBW108" s="81"/>
      <c r="RBX108" s="81"/>
      <c r="RBY108" s="81"/>
      <c r="RBZ108" s="81"/>
      <c r="RCA108" s="81"/>
      <c r="RCB108" s="81"/>
      <c r="RCC108" s="81"/>
      <c r="RCD108" s="81"/>
      <c r="RCE108" s="81"/>
      <c r="RCF108" s="81"/>
      <c r="RCG108" s="81"/>
      <c r="RCH108" s="81"/>
      <c r="RCI108" s="81"/>
      <c r="RCJ108" s="81"/>
      <c r="RCK108" s="81"/>
      <c r="RCL108" s="81"/>
      <c r="RCM108" s="81"/>
      <c r="RCN108" s="81"/>
      <c r="RCO108" s="81"/>
      <c r="RCP108" s="81"/>
      <c r="RCQ108" s="81"/>
      <c r="RCR108" s="81"/>
      <c r="RCS108" s="81"/>
      <c r="RCT108" s="81"/>
      <c r="RCU108" s="81"/>
      <c r="RCV108" s="81"/>
      <c r="RCW108" s="81"/>
      <c r="RCX108" s="81"/>
      <c r="RCY108" s="81"/>
      <c r="RCZ108" s="81"/>
      <c r="RDA108" s="81"/>
      <c r="RDB108" s="81"/>
      <c r="RDC108" s="81"/>
      <c r="RDD108" s="81"/>
      <c r="RDE108" s="81"/>
      <c r="RDF108" s="81"/>
      <c r="RDG108" s="81"/>
      <c r="RDH108" s="81"/>
      <c r="RDI108" s="81"/>
      <c r="RDJ108" s="81"/>
      <c r="RDK108" s="81"/>
      <c r="RDL108" s="81"/>
      <c r="RDM108" s="81"/>
      <c r="RDN108" s="81"/>
      <c r="RDO108" s="81"/>
      <c r="RDP108" s="81"/>
      <c r="RDQ108" s="81"/>
      <c r="RDR108" s="81"/>
      <c r="RDS108" s="81"/>
      <c r="RDT108" s="81"/>
      <c r="RDU108" s="81"/>
      <c r="RDV108" s="81"/>
      <c r="RDW108" s="81"/>
      <c r="RDX108" s="81"/>
      <c r="RDY108" s="81"/>
      <c r="RDZ108" s="81"/>
      <c r="REA108" s="81"/>
      <c r="REB108" s="81"/>
      <c r="REC108" s="81"/>
      <c r="RED108" s="81"/>
      <c r="REE108" s="81"/>
      <c r="REF108" s="81"/>
      <c r="REG108" s="81"/>
      <c r="REH108" s="81"/>
      <c r="REI108" s="81"/>
      <c r="REJ108" s="81"/>
      <c r="REK108" s="81"/>
      <c r="REL108" s="81"/>
      <c r="REM108" s="81"/>
      <c r="REN108" s="81"/>
      <c r="REO108" s="81"/>
      <c r="REP108" s="81"/>
      <c r="REQ108" s="81"/>
      <c r="RER108" s="81"/>
      <c r="RES108" s="81"/>
      <c r="RET108" s="81"/>
      <c r="REU108" s="81"/>
      <c r="REV108" s="81"/>
      <c r="REW108" s="81"/>
      <c r="REX108" s="81"/>
      <c r="REY108" s="81"/>
      <c r="REZ108" s="81"/>
      <c r="RFA108" s="81"/>
      <c r="RFB108" s="81"/>
      <c r="RFC108" s="81"/>
      <c r="RFD108" s="81"/>
      <c r="RFE108" s="81"/>
      <c r="RFF108" s="81"/>
      <c r="RFG108" s="81"/>
      <c r="RFH108" s="81"/>
      <c r="RFI108" s="81"/>
      <c r="RFJ108" s="81"/>
      <c r="RFK108" s="81"/>
      <c r="RFL108" s="81"/>
      <c r="RFM108" s="81"/>
      <c r="RFN108" s="81"/>
      <c r="RFO108" s="81"/>
      <c r="RFP108" s="81"/>
      <c r="RFQ108" s="81"/>
      <c r="RFR108" s="81"/>
      <c r="RFS108" s="81"/>
      <c r="RFT108" s="81"/>
      <c r="RFU108" s="81"/>
      <c r="RFV108" s="81"/>
      <c r="RFW108" s="81"/>
      <c r="RFX108" s="81"/>
      <c r="RFY108" s="81"/>
      <c r="RFZ108" s="81"/>
      <c r="RGA108" s="81"/>
      <c r="RGB108" s="81"/>
      <c r="RGC108" s="81"/>
      <c r="RGD108" s="81"/>
      <c r="RGE108" s="81"/>
      <c r="RGF108" s="81"/>
      <c r="RGG108" s="81"/>
      <c r="RGH108" s="81"/>
      <c r="RGI108" s="81"/>
      <c r="RGJ108" s="81"/>
      <c r="RGK108" s="81"/>
      <c r="RGL108" s="81"/>
      <c r="RGM108" s="81"/>
      <c r="RGN108" s="81"/>
      <c r="RGO108" s="81"/>
      <c r="RGP108" s="81"/>
      <c r="RGQ108" s="81"/>
      <c r="RGR108" s="81"/>
      <c r="RGS108" s="81"/>
      <c r="RGT108" s="81"/>
      <c r="RGU108" s="81"/>
      <c r="RGV108" s="81"/>
      <c r="RGW108" s="81"/>
      <c r="RGX108" s="81"/>
      <c r="RGY108" s="81"/>
      <c r="RGZ108" s="81"/>
      <c r="RHA108" s="81"/>
      <c r="RHB108" s="81"/>
      <c r="RHC108" s="81"/>
      <c r="RHD108" s="81"/>
      <c r="RHE108" s="81"/>
      <c r="RHF108" s="81"/>
      <c r="RHG108" s="81"/>
      <c r="RHH108" s="81"/>
      <c r="RHI108" s="81"/>
      <c r="RHJ108" s="81"/>
      <c r="RHK108" s="81"/>
      <c r="RHL108" s="81"/>
      <c r="RHM108" s="81"/>
      <c r="RHN108" s="81"/>
      <c r="RHO108" s="81"/>
      <c r="RHP108" s="81"/>
      <c r="RHQ108" s="81"/>
      <c r="RHR108" s="81"/>
      <c r="RHS108" s="81"/>
      <c r="RHT108" s="81"/>
      <c r="RHU108" s="81"/>
      <c r="RHV108" s="81"/>
      <c r="RHW108" s="81"/>
      <c r="RHX108" s="81"/>
      <c r="RHY108" s="81"/>
      <c r="RHZ108" s="81"/>
      <c r="RIA108" s="81"/>
      <c r="RIB108" s="81"/>
      <c r="RIC108" s="81"/>
      <c r="RID108" s="81"/>
      <c r="RIE108" s="81"/>
      <c r="RIF108" s="81"/>
      <c r="RIG108" s="81"/>
      <c r="RIH108" s="81"/>
      <c r="RII108" s="81"/>
      <c r="RIJ108" s="81"/>
      <c r="RIK108" s="81"/>
      <c r="RIL108" s="81"/>
      <c r="RIM108" s="81"/>
      <c r="RIN108" s="81"/>
      <c r="RIO108" s="81"/>
      <c r="RIP108" s="81"/>
      <c r="RIQ108" s="81"/>
      <c r="RIR108" s="81"/>
      <c r="RIS108" s="81"/>
      <c r="RIT108" s="81"/>
      <c r="RIU108" s="81"/>
      <c r="RIV108" s="81"/>
      <c r="RIW108" s="81"/>
      <c r="RIX108" s="81"/>
      <c r="RIY108" s="81"/>
      <c r="RIZ108" s="81"/>
      <c r="RJA108" s="81"/>
      <c r="RJB108" s="81"/>
      <c r="RJC108" s="81"/>
      <c r="RJD108" s="81"/>
      <c r="RJE108" s="81"/>
      <c r="RJF108" s="81"/>
      <c r="RJG108" s="81"/>
      <c r="RJH108" s="81"/>
      <c r="RJI108" s="81"/>
      <c r="RJJ108" s="81"/>
      <c r="RJK108" s="81"/>
      <c r="RJL108" s="81"/>
      <c r="RJM108" s="81"/>
      <c r="RJN108" s="81"/>
      <c r="RJO108" s="81"/>
      <c r="RJP108" s="81"/>
      <c r="RJQ108" s="81"/>
      <c r="RJR108" s="81"/>
      <c r="RJS108" s="81"/>
      <c r="RJT108" s="81"/>
      <c r="RJU108" s="81"/>
      <c r="RJV108" s="81"/>
      <c r="RJW108" s="81"/>
      <c r="RJX108" s="81"/>
      <c r="RJY108" s="81"/>
      <c r="RJZ108" s="81"/>
      <c r="RKA108" s="81"/>
      <c r="RKB108" s="81"/>
      <c r="RKC108" s="81"/>
      <c r="RKD108" s="81"/>
      <c r="RKE108" s="81"/>
      <c r="RKF108" s="81"/>
      <c r="RKG108" s="81"/>
      <c r="RKH108" s="81"/>
      <c r="RKI108" s="81"/>
      <c r="RKJ108" s="81"/>
      <c r="RKK108" s="81"/>
      <c r="RKL108" s="81"/>
      <c r="RKM108" s="81"/>
      <c r="RKN108" s="81"/>
      <c r="RKO108" s="81"/>
      <c r="RKP108" s="81"/>
      <c r="RKQ108" s="81"/>
      <c r="RKR108" s="81"/>
      <c r="RKS108" s="81"/>
      <c r="RKT108" s="81"/>
      <c r="RKU108" s="81"/>
      <c r="RKV108" s="81"/>
      <c r="RKW108" s="81"/>
      <c r="RKX108" s="81"/>
      <c r="RKY108" s="81"/>
      <c r="RKZ108" s="81"/>
      <c r="RLA108" s="81"/>
      <c r="RLB108" s="81"/>
      <c r="RLC108" s="81"/>
      <c r="RLD108" s="81"/>
      <c r="RLE108" s="81"/>
      <c r="RLF108" s="81"/>
      <c r="RLG108" s="81"/>
      <c r="RLH108" s="81"/>
      <c r="RLI108" s="81"/>
      <c r="RLJ108" s="81"/>
      <c r="RLK108" s="81"/>
      <c r="RLL108" s="81"/>
      <c r="RLM108" s="81"/>
      <c r="RLN108" s="81"/>
      <c r="RLO108" s="81"/>
      <c r="RLP108" s="81"/>
      <c r="RLQ108" s="81"/>
      <c r="RLR108" s="81"/>
      <c r="RLS108" s="81"/>
      <c r="RLT108" s="81"/>
      <c r="RLU108" s="81"/>
      <c r="RLV108" s="81"/>
      <c r="RLW108" s="81"/>
      <c r="RLX108" s="81"/>
      <c r="RLY108" s="81"/>
      <c r="RLZ108" s="81"/>
      <c r="RMA108" s="81"/>
      <c r="RMB108" s="81"/>
      <c r="RMC108" s="81"/>
      <c r="RMD108" s="81"/>
      <c r="RME108" s="81"/>
      <c r="RMF108" s="81"/>
      <c r="RMG108" s="81"/>
      <c r="RMH108" s="81"/>
      <c r="RMI108" s="81"/>
      <c r="RMJ108" s="81"/>
      <c r="RMK108" s="81"/>
      <c r="RML108" s="81"/>
      <c r="RMM108" s="81"/>
      <c r="RMN108" s="81"/>
      <c r="RMO108" s="81"/>
      <c r="RMP108" s="81"/>
      <c r="RMQ108" s="81"/>
      <c r="RMR108" s="81"/>
      <c r="RMS108" s="81"/>
      <c r="RMT108" s="81"/>
      <c r="RMU108" s="81"/>
      <c r="RMV108" s="81"/>
      <c r="RMW108" s="81"/>
      <c r="RMX108" s="81"/>
      <c r="RMY108" s="81"/>
      <c r="RMZ108" s="81"/>
      <c r="RNA108" s="81"/>
      <c r="RNB108" s="81"/>
      <c r="RNC108" s="81"/>
      <c r="RND108" s="81"/>
      <c r="RNE108" s="81"/>
      <c r="RNF108" s="81"/>
      <c r="RNG108" s="81"/>
      <c r="RNH108" s="81"/>
      <c r="RNI108" s="81"/>
      <c r="RNJ108" s="81"/>
      <c r="RNK108" s="81"/>
      <c r="RNL108" s="81"/>
      <c r="RNM108" s="81"/>
      <c r="RNN108" s="81"/>
      <c r="RNO108" s="81"/>
      <c r="RNP108" s="81"/>
      <c r="RNQ108" s="81"/>
      <c r="RNR108" s="81"/>
      <c r="RNS108" s="81"/>
      <c r="RNT108" s="81"/>
      <c r="RNU108" s="81"/>
      <c r="RNV108" s="81"/>
      <c r="RNW108" s="81"/>
      <c r="RNX108" s="81"/>
      <c r="RNY108" s="81"/>
      <c r="RNZ108" s="81"/>
      <c r="ROA108" s="81"/>
      <c r="ROB108" s="81"/>
      <c r="ROC108" s="81"/>
      <c r="ROD108" s="81"/>
      <c r="ROE108" s="81"/>
      <c r="ROF108" s="81"/>
      <c r="ROG108" s="81"/>
      <c r="ROH108" s="81"/>
      <c r="ROI108" s="81"/>
      <c r="ROJ108" s="81"/>
      <c r="ROK108" s="81"/>
      <c r="ROL108" s="81"/>
      <c r="ROM108" s="81"/>
      <c r="RON108" s="81"/>
      <c r="ROO108" s="81"/>
      <c r="ROP108" s="81"/>
      <c r="ROQ108" s="81"/>
      <c r="ROR108" s="81"/>
      <c r="ROS108" s="81"/>
      <c r="ROT108" s="81"/>
      <c r="ROU108" s="81"/>
      <c r="ROV108" s="81"/>
      <c r="ROW108" s="81"/>
      <c r="ROX108" s="81"/>
      <c r="ROY108" s="81"/>
      <c r="ROZ108" s="81"/>
      <c r="RPA108" s="81"/>
      <c r="RPB108" s="81"/>
      <c r="RPC108" s="81"/>
      <c r="RPD108" s="81"/>
      <c r="RPE108" s="81"/>
      <c r="RPF108" s="81"/>
      <c r="RPG108" s="81"/>
      <c r="RPH108" s="81"/>
      <c r="RPI108" s="81"/>
      <c r="RPJ108" s="81"/>
      <c r="RPK108" s="81"/>
      <c r="RPL108" s="81"/>
      <c r="RPM108" s="81"/>
      <c r="RPN108" s="81"/>
      <c r="RPO108" s="81"/>
      <c r="RPP108" s="81"/>
      <c r="RPQ108" s="81"/>
      <c r="RPR108" s="81"/>
      <c r="RPS108" s="81"/>
      <c r="RPT108" s="81"/>
      <c r="RPU108" s="81"/>
      <c r="RPV108" s="81"/>
      <c r="RPW108" s="81"/>
      <c r="RPX108" s="81"/>
      <c r="RPY108" s="81"/>
      <c r="RPZ108" s="81"/>
      <c r="RQA108" s="81"/>
      <c r="RQB108" s="81"/>
      <c r="RQC108" s="81"/>
      <c r="RQD108" s="81"/>
      <c r="RQE108" s="81"/>
      <c r="RQF108" s="81"/>
      <c r="RQG108" s="81"/>
      <c r="RQH108" s="81"/>
      <c r="RQI108" s="81"/>
      <c r="RQJ108" s="81"/>
      <c r="RQK108" s="81"/>
      <c r="RQL108" s="81"/>
      <c r="RQM108" s="81"/>
      <c r="RQN108" s="81"/>
      <c r="RQO108" s="81"/>
      <c r="RQP108" s="81"/>
      <c r="RQQ108" s="81"/>
      <c r="RQR108" s="81"/>
      <c r="RQS108" s="81"/>
      <c r="RQT108" s="81"/>
      <c r="RQU108" s="81"/>
      <c r="RQV108" s="81"/>
      <c r="RQW108" s="81"/>
      <c r="RQX108" s="81"/>
      <c r="RQY108" s="81"/>
      <c r="RQZ108" s="81"/>
      <c r="RRA108" s="81"/>
      <c r="RRB108" s="81"/>
      <c r="RRC108" s="81"/>
      <c r="RRD108" s="81"/>
      <c r="RRE108" s="81"/>
      <c r="RRF108" s="81"/>
      <c r="RRG108" s="81"/>
      <c r="RRH108" s="81"/>
      <c r="RRI108" s="81"/>
      <c r="RRJ108" s="81"/>
      <c r="RRK108" s="81"/>
      <c r="RRL108" s="81"/>
      <c r="RRM108" s="81"/>
      <c r="RRN108" s="81"/>
      <c r="RRO108" s="81"/>
      <c r="RRP108" s="81"/>
      <c r="RRQ108" s="81"/>
      <c r="RRR108" s="81"/>
      <c r="RRS108" s="81"/>
      <c r="RRT108" s="81"/>
      <c r="RRU108" s="81"/>
      <c r="RRV108" s="81"/>
      <c r="RRW108" s="81"/>
      <c r="RRX108" s="81"/>
      <c r="RRY108" s="81"/>
      <c r="RRZ108" s="81"/>
      <c r="RSA108" s="81"/>
      <c r="RSB108" s="81"/>
      <c r="RSC108" s="81"/>
      <c r="RSD108" s="81"/>
      <c r="RSE108" s="81"/>
      <c r="RSF108" s="81"/>
      <c r="RSG108" s="81"/>
      <c r="RSH108" s="81"/>
      <c r="RSI108" s="81"/>
      <c r="RSJ108" s="81"/>
      <c r="RSK108" s="81"/>
      <c r="RSL108" s="81"/>
      <c r="RSM108" s="81"/>
      <c r="RSN108" s="81"/>
      <c r="RSO108" s="81"/>
      <c r="RSP108" s="81"/>
      <c r="RSQ108" s="81"/>
      <c r="RSR108" s="81"/>
      <c r="RSS108" s="81"/>
      <c r="RST108" s="81"/>
      <c r="RSU108" s="81"/>
      <c r="RSV108" s="81"/>
      <c r="RSW108" s="81"/>
      <c r="RSX108" s="81"/>
      <c r="RSY108" s="81"/>
      <c r="RSZ108" s="81"/>
      <c r="RTA108" s="81"/>
      <c r="RTB108" s="81"/>
      <c r="RTC108" s="81"/>
      <c r="RTD108" s="81"/>
      <c r="RTE108" s="81"/>
      <c r="RTF108" s="81"/>
      <c r="RTG108" s="81"/>
      <c r="RTH108" s="81"/>
      <c r="RTI108" s="81"/>
      <c r="RTJ108" s="81"/>
      <c r="RTK108" s="81"/>
      <c r="RTL108" s="81"/>
      <c r="RTM108" s="81"/>
      <c r="RTN108" s="81"/>
      <c r="RTO108" s="81"/>
      <c r="RTP108" s="81"/>
      <c r="RTQ108" s="81"/>
      <c r="RTR108" s="81"/>
      <c r="RTS108" s="81"/>
      <c r="RTT108" s="81"/>
      <c r="RTU108" s="81"/>
      <c r="RTV108" s="81"/>
      <c r="RTW108" s="81"/>
      <c r="RTX108" s="81"/>
      <c r="RTY108" s="81"/>
      <c r="RTZ108" s="81"/>
      <c r="RUA108" s="81"/>
      <c r="RUB108" s="81"/>
      <c r="RUC108" s="81"/>
      <c r="RUD108" s="81"/>
      <c r="RUE108" s="81"/>
      <c r="RUF108" s="81"/>
      <c r="RUG108" s="81"/>
      <c r="RUH108" s="81"/>
      <c r="RUI108" s="81"/>
      <c r="RUJ108" s="81"/>
      <c r="RUK108" s="81"/>
      <c r="RUL108" s="81"/>
      <c r="RUM108" s="81"/>
      <c r="RUN108" s="81"/>
      <c r="RUO108" s="81"/>
      <c r="RUP108" s="81"/>
      <c r="RUQ108" s="81"/>
      <c r="RUR108" s="81"/>
      <c r="RUS108" s="81"/>
      <c r="RUT108" s="81"/>
      <c r="RUU108" s="81"/>
      <c r="RUV108" s="81"/>
      <c r="RUW108" s="81"/>
      <c r="RUX108" s="81"/>
      <c r="RUY108" s="81"/>
      <c r="RUZ108" s="81"/>
      <c r="RVA108" s="81"/>
      <c r="RVB108" s="81"/>
      <c r="RVC108" s="81"/>
      <c r="RVD108" s="81"/>
      <c r="RVE108" s="81"/>
      <c r="RVF108" s="81"/>
      <c r="RVG108" s="81"/>
      <c r="RVH108" s="81"/>
      <c r="RVI108" s="81"/>
      <c r="RVJ108" s="81"/>
      <c r="RVK108" s="81"/>
      <c r="RVL108" s="81"/>
      <c r="RVM108" s="81"/>
      <c r="RVN108" s="81"/>
      <c r="RVO108" s="81"/>
      <c r="RVP108" s="81"/>
      <c r="RVQ108" s="81"/>
      <c r="RVR108" s="81"/>
      <c r="RVS108" s="81"/>
      <c r="RVT108" s="81"/>
      <c r="RVU108" s="81"/>
      <c r="RVV108" s="81"/>
      <c r="RVW108" s="81"/>
      <c r="RVX108" s="81"/>
      <c r="RVY108" s="81"/>
      <c r="RVZ108" s="81"/>
      <c r="RWA108" s="81"/>
      <c r="RWB108" s="81"/>
      <c r="RWC108" s="81"/>
      <c r="RWD108" s="81"/>
      <c r="RWE108" s="81"/>
      <c r="RWF108" s="81"/>
      <c r="RWG108" s="81"/>
      <c r="RWH108" s="81"/>
      <c r="RWI108" s="81"/>
      <c r="RWJ108" s="81"/>
      <c r="RWK108" s="81"/>
      <c r="RWL108" s="81"/>
      <c r="RWM108" s="81"/>
      <c r="RWN108" s="81"/>
      <c r="RWO108" s="81"/>
      <c r="RWP108" s="81"/>
      <c r="RWQ108" s="81"/>
      <c r="RWR108" s="81"/>
      <c r="RWS108" s="81"/>
      <c r="RWT108" s="81"/>
      <c r="RWU108" s="81"/>
      <c r="RWV108" s="81"/>
      <c r="RWW108" s="81"/>
      <c r="RWX108" s="81"/>
      <c r="RWY108" s="81"/>
      <c r="RWZ108" s="81"/>
      <c r="RXA108" s="81"/>
      <c r="RXB108" s="81"/>
      <c r="RXC108" s="81"/>
      <c r="RXD108" s="81"/>
      <c r="RXE108" s="81"/>
      <c r="RXF108" s="81"/>
      <c r="RXG108" s="81"/>
      <c r="RXH108" s="81"/>
      <c r="RXI108" s="81"/>
      <c r="RXJ108" s="81"/>
      <c r="RXK108" s="81"/>
      <c r="RXL108" s="81"/>
      <c r="RXM108" s="81"/>
      <c r="RXN108" s="81"/>
      <c r="RXO108" s="81"/>
      <c r="RXP108" s="81"/>
      <c r="RXQ108" s="81"/>
      <c r="RXR108" s="81"/>
      <c r="RXS108" s="81"/>
      <c r="RXT108" s="81"/>
      <c r="RXU108" s="81"/>
      <c r="RXV108" s="81"/>
      <c r="RXW108" s="81"/>
      <c r="RXX108" s="81"/>
      <c r="RXY108" s="81"/>
      <c r="RXZ108" s="81"/>
      <c r="RYA108" s="81"/>
      <c r="RYB108" s="81"/>
      <c r="RYC108" s="81"/>
      <c r="RYD108" s="81"/>
      <c r="RYE108" s="81"/>
      <c r="RYF108" s="81"/>
      <c r="RYG108" s="81"/>
      <c r="RYH108" s="81"/>
      <c r="RYI108" s="81"/>
      <c r="RYJ108" s="81"/>
      <c r="RYK108" s="81"/>
      <c r="RYL108" s="81"/>
      <c r="RYM108" s="81"/>
      <c r="RYN108" s="81"/>
      <c r="RYO108" s="81"/>
      <c r="RYP108" s="81"/>
      <c r="RYQ108" s="81"/>
      <c r="RYR108" s="81"/>
      <c r="RYS108" s="81"/>
      <c r="RYT108" s="81"/>
      <c r="RYU108" s="81"/>
      <c r="RYV108" s="81"/>
      <c r="RYW108" s="81"/>
      <c r="RYX108" s="81"/>
      <c r="RYY108" s="81"/>
      <c r="RYZ108" s="81"/>
      <c r="RZA108" s="81"/>
      <c r="RZB108" s="81"/>
      <c r="RZC108" s="81"/>
      <c r="RZD108" s="81"/>
      <c r="RZE108" s="81"/>
      <c r="RZF108" s="81"/>
      <c r="RZG108" s="81"/>
      <c r="RZH108" s="81"/>
      <c r="RZI108" s="81"/>
      <c r="RZJ108" s="81"/>
      <c r="RZK108" s="81"/>
      <c r="RZL108" s="81"/>
      <c r="RZM108" s="81"/>
      <c r="RZN108" s="81"/>
      <c r="RZO108" s="81"/>
      <c r="RZP108" s="81"/>
      <c r="RZQ108" s="81"/>
      <c r="RZR108" s="81"/>
      <c r="RZS108" s="81"/>
      <c r="RZT108" s="81"/>
      <c r="RZU108" s="81"/>
      <c r="RZV108" s="81"/>
      <c r="RZW108" s="81"/>
      <c r="RZX108" s="81"/>
      <c r="RZY108" s="81"/>
      <c r="RZZ108" s="81"/>
      <c r="SAA108" s="81"/>
      <c r="SAB108" s="81"/>
      <c r="SAC108" s="81"/>
      <c r="SAD108" s="81"/>
      <c r="SAE108" s="81"/>
      <c r="SAF108" s="81"/>
      <c r="SAG108" s="81"/>
      <c r="SAH108" s="81"/>
      <c r="SAI108" s="81"/>
      <c r="SAJ108" s="81"/>
      <c r="SAK108" s="81"/>
      <c r="SAL108" s="81"/>
      <c r="SAM108" s="81"/>
      <c r="SAN108" s="81"/>
      <c r="SAO108" s="81"/>
      <c r="SAP108" s="81"/>
      <c r="SAQ108" s="81"/>
      <c r="SAR108" s="81"/>
      <c r="SAS108" s="81"/>
      <c r="SAT108" s="81"/>
      <c r="SAU108" s="81"/>
      <c r="SAV108" s="81"/>
      <c r="SAW108" s="81"/>
      <c r="SAX108" s="81"/>
      <c r="SAY108" s="81"/>
      <c r="SAZ108" s="81"/>
      <c r="SBA108" s="81"/>
      <c r="SBB108" s="81"/>
      <c r="SBC108" s="81"/>
      <c r="SBD108" s="81"/>
      <c r="SBE108" s="81"/>
      <c r="SBF108" s="81"/>
      <c r="SBG108" s="81"/>
      <c r="SBH108" s="81"/>
      <c r="SBI108" s="81"/>
      <c r="SBJ108" s="81"/>
      <c r="SBK108" s="81"/>
      <c r="SBL108" s="81"/>
      <c r="SBM108" s="81"/>
      <c r="SBN108" s="81"/>
      <c r="SBO108" s="81"/>
      <c r="SBP108" s="81"/>
      <c r="SBQ108" s="81"/>
      <c r="SBR108" s="81"/>
      <c r="SBS108" s="81"/>
      <c r="SBT108" s="81"/>
      <c r="SBU108" s="81"/>
      <c r="SBV108" s="81"/>
      <c r="SBW108" s="81"/>
      <c r="SBX108" s="81"/>
      <c r="SBY108" s="81"/>
      <c r="SBZ108" s="81"/>
      <c r="SCA108" s="81"/>
      <c r="SCB108" s="81"/>
      <c r="SCC108" s="81"/>
      <c r="SCD108" s="81"/>
      <c r="SCE108" s="81"/>
      <c r="SCF108" s="81"/>
      <c r="SCG108" s="81"/>
      <c r="SCH108" s="81"/>
      <c r="SCI108" s="81"/>
      <c r="SCJ108" s="81"/>
      <c r="SCK108" s="81"/>
      <c r="SCL108" s="81"/>
      <c r="SCM108" s="81"/>
      <c r="SCN108" s="81"/>
      <c r="SCO108" s="81"/>
      <c r="SCP108" s="81"/>
      <c r="SCQ108" s="81"/>
      <c r="SCR108" s="81"/>
      <c r="SCS108" s="81"/>
      <c r="SCT108" s="81"/>
      <c r="SCU108" s="81"/>
      <c r="SCV108" s="81"/>
      <c r="SCW108" s="81"/>
      <c r="SCX108" s="81"/>
      <c r="SCY108" s="81"/>
      <c r="SCZ108" s="81"/>
      <c r="SDA108" s="81"/>
      <c r="SDB108" s="81"/>
      <c r="SDC108" s="81"/>
      <c r="SDD108" s="81"/>
      <c r="SDE108" s="81"/>
      <c r="SDF108" s="81"/>
      <c r="SDG108" s="81"/>
      <c r="SDH108" s="81"/>
      <c r="SDI108" s="81"/>
      <c r="SDJ108" s="81"/>
      <c r="SDK108" s="81"/>
      <c r="SDL108" s="81"/>
      <c r="SDM108" s="81"/>
      <c r="SDN108" s="81"/>
      <c r="SDO108" s="81"/>
      <c r="SDP108" s="81"/>
      <c r="SDQ108" s="81"/>
      <c r="SDR108" s="81"/>
      <c r="SDS108" s="81"/>
      <c r="SDT108" s="81"/>
      <c r="SDU108" s="81"/>
      <c r="SDV108" s="81"/>
      <c r="SDW108" s="81"/>
      <c r="SDX108" s="81"/>
      <c r="SDY108" s="81"/>
      <c r="SDZ108" s="81"/>
      <c r="SEA108" s="81"/>
      <c r="SEB108" s="81"/>
      <c r="SEC108" s="81"/>
      <c r="SED108" s="81"/>
      <c r="SEE108" s="81"/>
      <c r="SEF108" s="81"/>
      <c r="SEG108" s="81"/>
      <c r="SEH108" s="81"/>
      <c r="SEI108" s="81"/>
      <c r="SEJ108" s="81"/>
      <c r="SEK108" s="81"/>
      <c r="SEL108" s="81"/>
      <c r="SEM108" s="81"/>
      <c r="SEN108" s="81"/>
      <c r="SEO108" s="81"/>
      <c r="SEP108" s="81"/>
      <c r="SEQ108" s="81"/>
      <c r="SER108" s="81"/>
      <c r="SES108" s="81"/>
      <c r="SET108" s="81"/>
      <c r="SEU108" s="81"/>
      <c r="SEV108" s="81"/>
      <c r="SEW108" s="81"/>
      <c r="SEX108" s="81"/>
      <c r="SEY108" s="81"/>
      <c r="SEZ108" s="81"/>
      <c r="SFA108" s="81"/>
      <c r="SFB108" s="81"/>
      <c r="SFC108" s="81"/>
      <c r="SFD108" s="81"/>
      <c r="SFE108" s="81"/>
      <c r="SFF108" s="81"/>
      <c r="SFG108" s="81"/>
      <c r="SFH108" s="81"/>
      <c r="SFI108" s="81"/>
      <c r="SFJ108" s="81"/>
      <c r="SFK108" s="81"/>
      <c r="SFL108" s="81"/>
      <c r="SFM108" s="81"/>
      <c r="SFN108" s="81"/>
      <c r="SFO108" s="81"/>
      <c r="SFP108" s="81"/>
      <c r="SFQ108" s="81"/>
      <c r="SFR108" s="81"/>
      <c r="SFS108" s="81"/>
      <c r="SFT108" s="81"/>
      <c r="SFU108" s="81"/>
      <c r="SFV108" s="81"/>
      <c r="SFW108" s="81"/>
      <c r="SFX108" s="81"/>
      <c r="SFY108" s="81"/>
      <c r="SFZ108" s="81"/>
      <c r="SGA108" s="81"/>
      <c r="SGB108" s="81"/>
      <c r="SGC108" s="81"/>
      <c r="SGD108" s="81"/>
      <c r="SGE108" s="81"/>
      <c r="SGF108" s="81"/>
      <c r="SGG108" s="81"/>
      <c r="SGH108" s="81"/>
      <c r="SGI108" s="81"/>
      <c r="SGJ108" s="81"/>
      <c r="SGK108" s="81"/>
      <c r="SGL108" s="81"/>
      <c r="SGM108" s="81"/>
      <c r="SGN108" s="81"/>
      <c r="SGO108" s="81"/>
      <c r="SGP108" s="81"/>
      <c r="SGQ108" s="81"/>
      <c r="SGR108" s="81"/>
      <c r="SGS108" s="81"/>
      <c r="SGT108" s="81"/>
      <c r="SGU108" s="81"/>
      <c r="SGV108" s="81"/>
      <c r="SGW108" s="81"/>
      <c r="SGX108" s="81"/>
      <c r="SGY108" s="81"/>
      <c r="SGZ108" s="81"/>
      <c r="SHA108" s="81"/>
      <c r="SHB108" s="81"/>
      <c r="SHC108" s="81"/>
      <c r="SHD108" s="81"/>
      <c r="SHE108" s="81"/>
      <c r="SHF108" s="81"/>
      <c r="SHG108" s="81"/>
      <c r="SHH108" s="81"/>
      <c r="SHI108" s="81"/>
      <c r="SHJ108" s="81"/>
      <c r="SHK108" s="81"/>
      <c r="SHL108" s="81"/>
      <c r="SHM108" s="81"/>
      <c r="SHN108" s="81"/>
      <c r="SHO108" s="81"/>
      <c r="SHP108" s="81"/>
      <c r="SHQ108" s="81"/>
      <c r="SHR108" s="81"/>
      <c r="SHS108" s="81"/>
      <c r="SHT108" s="81"/>
      <c r="SHU108" s="81"/>
      <c r="SHV108" s="81"/>
      <c r="SHW108" s="81"/>
      <c r="SHX108" s="81"/>
      <c r="SHY108" s="81"/>
      <c r="SHZ108" s="81"/>
      <c r="SIA108" s="81"/>
      <c r="SIB108" s="81"/>
      <c r="SIC108" s="81"/>
      <c r="SID108" s="81"/>
      <c r="SIE108" s="81"/>
      <c r="SIF108" s="81"/>
      <c r="SIG108" s="81"/>
      <c r="SIH108" s="81"/>
      <c r="SII108" s="81"/>
      <c r="SIJ108" s="81"/>
      <c r="SIK108" s="81"/>
      <c r="SIL108" s="81"/>
      <c r="SIM108" s="81"/>
      <c r="SIN108" s="81"/>
      <c r="SIO108" s="81"/>
      <c r="SIP108" s="81"/>
      <c r="SIQ108" s="81"/>
      <c r="SIR108" s="81"/>
      <c r="SIS108" s="81"/>
      <c r="SIT108" s="81"/>
      <c r="SIU108" s="81"/>
      <c r="SIV108" s="81"/>
      <c r="SIW108" s="81"/>
      <c r="SIX108" s="81"/>
      <c r="SIY108" s="81"/>
      <c r="SIZ108" s="81"/>
      <c r="SJA108" s="81"/>
      <c r="SJB108" s="81"/>
      <c r="SJC108" s="81"/>
      <c r="SJD108" s="81"/>
      <c r="SJE108" s="81"/>
      <c r="SJF108" s="81"/>
      <c r="SJG108" s="81"/>
      <c r="SJH108" s="81"/>
      <c r="SJI108" s="81"/>
      <c r="SJJ108" s="81"/>
      <c r="SJK108" s="81"/>
      <c r="SJL108" s="81"/>
      <c r="SJM108" s="81"/>
      <c r="SJN108" s="81"/>
      <c r="SJO108" s="81"/>
      <c r="SJP108" s="81"/>
      <c r="SJQ108" s="81"/>
      <c r="SJR108" s="81"/>
      <c r="SJS108" s="81"/>
      <c r="SJT108" s="81"/>
      <c r="SJU108" s="81"/>
      <c r="SJV108" s="81"/>
      <c r="SJW108" s="81"/>
      <c r="SJX108" s="81"/>
      <c r="SJY108" s="81"/>
      <c r="SJZ108" s="81"/>
      <c r="SKA108" s="81"/>
      <c r="SKB108" s="81"/>
      <c r="SKC108" s="81"/>
      <c r="SKD108" s="81"/>
      <c r="SKE108" s="81"/>
      <c r="SKF108" s="81"/>
      <c r="SKG108" s="81"/>
      <c r="SKH108" s="81"/>
      <c r="SKI108" s="81"/>
      <c r="SKJ108" s="81"/>
      <c r="SKK108" s="81"/>
      <c r="SKL108" s="81"/>
      <c r="SKM108" s="81"/>
      <c r="SKN108" s="81"/>
      <c r="SKO108" s="81"/>
      <c r="SKP108" s="81"/>
      <c r="SKQ108" s="81"/>
      <c r="SKR108" s="81"/>
      <c r="SKS108" s="81"/>
      <c r="SKT108" s="81"/>
      <c r="SKU108" s="81"/>
      <c r="SKV108" s="81"/>
      <c r="SKW108" s="81"/>
      <c r="SKX108" s="81"/>
      <c r="SKY108" s="81"/>
      <c r="SKZ108" s="81"/>
      <c r="SLA108" s="81"/>
      <c r="SLB108" s="81"/>
      <c r="SLC108" s="81"/>
      <c r="SLD108" s="81"/>
      <c r="SLE108" s="81"/>
      <c r="SLF108" s="81"/>
      <c r="SLG108" s="81"/>
      <c r="SLH108" s="81"/>
      <c r="SLI108" s="81"/>
      <c r="SLJ108" s="81"/>
      <c r="SLK108" s="81"/>
      <c r="SLL108" s="81"/>
      <c r="SLM108" s="81"/>
      <c r="SLN108" s="81"/>
      <c r="SLO108" s="81"/>
      <c r="SLP108" s="81"/>
      <c r="SLQ108" s="81"/>
      <c r="SLR108" s="81"/>
      <c r="SLS108" s="81"/>
      <c r="SLT108" s="81"/>
      <c r="SLU108" s="81"/>
      <c r="SLV108" s="81"/>
      <c r="SLW108" s="81"/>
      <c r="SLX108" s="81"/>
      <c r="SLY108" s="81"/>
      <c r="SLZ108" s="81"/>
      <c r="SMA108" s="81"/>
      <c r="SMB108" s="81"/>
      <c r="SMC108" s="81"/>
      <c r="SMD108" s="81"/>
      <c r="SME108" s="81"/>
      <c r="SMF108" s="81"/>
      <c r="SMG108" s="81"/>
      <c r="SMH108" s="81"/>
      <c r="SMI108" s="81"/>
      <c r="SMJ108" s="81"/>
      <c r="SMK108" s="81"/>
      <c r="SML108" s="81"/>
      <c r="SMM108" s="81"/>
      <c r="SMN108" s="81"/>
      <c r="SMO108" s="81"/>
      <c r="SMP108" s="81"/>
      <c r="SMQ108" s="81"/>
      <c r="SMR108" s="81"/>
      <c r="SMS108" s="81"/>
      <c r="SMT108" s="81"/>
      <c r="SMU108" s="81"/>
      <c r="SMV108" s="81"/>
      <c r="SMW108" s="81"/>
      <c r="SMX108" s="81"/>
      <c r="SMY108" s="81"/>
      <c r="SMZ108" s="81"/>
      <c r="SNA108" s="81"/>
      <c r="SNB108" s="81"/>
      <c r="SNC108" s="81"/>
      <c r="SND108" s="81"/>
      <c r="SNE108" s="81"/>
      <c r="SNF108" s="81"/>
      <c r="SNG108" s="81"/>
      <c r="SNH108" s="81"/>
      <c r="SNI108" s="81"/>
      <c r="SNJ108" s="81"/>
      <c r="SNK108" s="81"/>
      <c r="SNL108" s="81"/>
      <c r="SNM108" s="81"/>
      <c r="SNN108" s="81"/>
      <c r="SNO108" s="81"/>
      <c r="SNP108" s="81"/>
      <c r="SNQ108" s="81"/>
      <c r="SNR108" s="81"/>
      <c r="SNS108" s="81"/>
      <c r="SNT108" s="81"/>
      <c r="SNU108" s="81"/>
      <c r="SNV108" s="81"/>
      <c r="SNW108" s="81"/>
      <c r="SNX108" s="81"/>
      <c r="SNY108" s="81"/>
      <c r="SNZ108" s="81"/>
      <c r="SOA108" s="81"/>
      <c r="SOB108" s="81"/>
      <c r="SOC108" s="81"/>
      <c r="SOD108" s="81"/>
      <c r="SOE108" s="81"/>
      <c r="SOF108" s="81"/>
      <c r="SOG108" s="81"/>
      <c r="SOH108" s="81"/>
      <c r="SOI108" s="81"/>
      <c r="SOJ108" s="81"/>
      <c r="SOK108" s="81"/>
      <c r="SOL108" s="81"/>
      <c r="SOM108" s="81"/>
      <c r="SON108" s="81"/>
      <c r="SOO108" s="81"/>
      <c r="SOP108" s="81"/>
      <c r="SOQ108" s="81"/>
      <c r="SOR108" s="81"/>
      <c r="SOS108" s="81"/>
      <c r="SOT108" s="81"/>
      <c r="SOU108" s="81"/>
      <c r="SOV108" s="81"/>
      <c r="SOW108" s="81"/>
      <c r="SOX108" s="81"/>
      <c r="SOY108" s="81"/>
      <c r="SOZ108" s="81"/>
      <c r="SPA108" s="81"/>
      <c r="SPB108" s="81"/>
      <c r="SPC108" s="81"/>
      <c r="SPD108" s="81"/>
      <c r="SPE108" s="81"/>
      <c r="SPF108" s="81"/>
      <c r="SPG108" s="81"/>
      <c r="SPH108" s="81"/>
      <c r="SPI108" s="81"/>
      <c r="SPJ108" s="81"/>
      <c r="SPK108" s="81"/>
      <c r="SPL108" s="81"/>
      <c r="SPM108" s="81"/>
      <c r="SPN108" s="81"/>
      <c r="SPO108" s="81"/>
      <c r="SPP108" s="81"/>
      <c r="SPQ108" s="81"/>
      <c r="SPR108" s="81"/>
      <c r="SPS108" s="81"/>
      <c r="SPT108" s="81"/>
      <c r="SPU108" s="81"/>
      <c r="SPV108" s="81"/>
      <c r="SPW108" s="81"/>
      <c r="SPX108" s="81"/>
      <c r="SPY108" s="81"/>
      <c r="SPZ108" s="81"/>
      <c r="SQA108" s="81"/>
      <c r="SQB108" s="81"/>
      <c r="SQC108" s="81"/>
      <c r="SQD108" s="81"/>
      <c r="SQE108" s="81"/>
      <c r="SQF108" s="81"/>
      <c r="SQG108" s="81"/>
      <c r="SQH108" s="81"/>
      <c r="SQI108" s="81"/>
      <c r="SQJ108" s="81"/>
      <c r="SQK108" s="81"/>
      <c r="SQL108" s="81"/>
      <c r="SQM108" s="81"/>
      <c r="SQN108" s="81"/>
      <c r="SQO108" s="81"/>
      <c r="SQP108" s="81"/>
      <c r="SQQ108" s="81"/>
      <c r="SQR108" s="81"/>
      <c r="SQS108" s="81"/>
      <c r="SQT108" s="81"/>
      <c r="SQU108" s="81"/>
      <c r="SQV108" s="81"/>
      <c r="SQW108" s="81"/>
      <c r="SQX108" s="81"/>
      <c r="SQY108" s="81"/>
      <c r="SQZ108" s="81"/>
      <c r="SRA108" s="81"/>
      <c r="SRB108" s="81"/>
      <c r="SRC108" s="81"/>
      <c r="SRD108" s="81"/>
      <c r="SRE108" s="81"/>
      <c r="SRF108" s="81"/>
      <c r="SRG108" s="81"/>
      <c r="SRH108" s="81"/>
      <c r="SRI108" s="81"/>
      <c r="SRJ108" s="81"/>
      <c r="SRK108" s="81"/>
      <c r="SRL108" s="81"/>
      <c r="SRM108" s="81"/>
      <c r="SRN108" s="81"/>
      <c r="SRO108" s="81"/>
      <c r="SRP108" s="81"/>
      <c r="SRQ108" s="81"/>
      <c r="SRR108" s="81"/>
      <c r="SRS108" s="81"/>
      <c r="SRT108" s="81"/>
      <c r="SRU108" s="81"/>
      <c r="SRV108" s="81"/>
      <c r="SRW108" s="81"/>
      <c r="SRX108" s="81"/>
      <c r="SRY108" s="81"/>
      <c r="SRZ108" s="81"/>
      <c r="SSA108" s="81"/>
      <c r="SSB108" s="81"/>
      <c r="SSC108" s="81"/>
      <c r="SSD108" s="81"/>
      <c r="SSE108" s="81"/>
      <c r="SSF108" s="81"/>
      <c r="SSG108" s="81"/>
      <c r="SSH108" s="81"/>
      <c r="SSI108" s="81"/>
      <c r="SSJ108" s="81"/>
      <c r="SSK108" s="81"/>
      <c r="SSL108" s="81"/>
      <c r="SSM108" s="81"/>
      <c r="SSN108" s="81"/>
      <c r="SSO108" s="81"/>
      <c r="SSP108" s="81"/>
      <c r="SSQ108" s="81"/>
      <c r="SSR108" s="81"/>
      <c r="SSS108" s="81"/>
      <c r="SST108" s="81"/>
      <c r="SSU108" s="81"/>
      <c r="SSV108" s="81"/>
      <c r="SSW108" s="81"/>
      <c r="SSX108" s="81"/>
      <c r="SSY108" s="81"/>
      <c r="SSZ108" s="81"/>
      <c r="STA108" s="81"/>
      <c r="STB108" s="81"/>
      <c r="STC108" s="81"/>
      <c r="STD108" s="81"/>
      <c r="STE108" s="81"/>
      <c r="STF108" s="81"/>
      <c r="STG108" s="81"/>
      <c r="STH108" s="81"/>
      <c r="STI108" s="81"/>
      <c r="STJ108" s="81"/>
      <c r="STK108" s="81"/>
      <c r="STL108" s="81"/>
      <c r="STM108" s="81"/>
      <c r="STN108" s="81"/>
      <c r="STO108" s="81"/>
      <c r="STP108" s="81"/>
      <c r="STQ108" s="81"/>
      <c r="STR108" s="81"/>
      <c r="STS108" s="81"/>
      <c r="STT108" s="81"/>
      <c r="STU108" s="81"/>
      <c r="STV108" s="81"/>
      <c r="STW108" s="81"/>
      <c r="STX108" s="81"/>
      <c r="STY108" s="81"/>
      <c r="STZ108" s="81"/>
      <c r="SUA108" s="81"/>
      <c r="SUB108" s="81"/>
      <c r="SUC108" s="81"/>
      <c r="SUD108" s="81"/>
      <c r="SUE108" s="81"/>
      <c r="SUF108" s="81"/>
      <c r="SUG108" s="81"/>
      <c r="SUH108" s="81"/>
      <c r="SUI108" s="81"/>
      <c r="SUJ108" s="81"/>
      <c r="SUK108" s="81"/>
      <c r="SUL108" s="81"/>
      <c r="SUM108" s="81"/>
      <c r="SUN108" s="81"/>
      <c r="SUO108" s="81"/>
      <c r="SUP108" s="81"/>
      <c r="SUQ108" s="81"/>
      <c r="SUR108" s="81"/>
      <c r="SUS108" s="81"/>
      <c r="SUT108" s="81"/>
      <c r="SUU108" s="81"/>
      <c r="SUV108" s="81"/>
      <c r="SUW108" s="81"/>
      <c r="SUX108" s="81"/>
      <c r="SUY108" s="81"/>
      <c r="SUZ108" s="81"/>
      <c r="SVA108" s="81"/>
      <c r="SVB108" s="81"/>
      <c r="SVC108" s="81"/>
      <c r="SVD108" s="81"/>
      <c r="SVE108" s="81"/>
      <c r="SVF108" s="81"/>
      <c r="SVG108" s="81"/>
      <c r="SVH108" s="81"/>
      <c r="SVI108" s="81"/>
      <c r="SVJ108" s="81"/>
      <c r="SVK108" s="81"/>
      <c r="SVL108" s="81"/>
      <c r="SVM108" s="81"/>
      <c r="SVN108" s="81"/>
      <c r="SVO108" s="81"/>
      <c r="SVP108" s="81"/>
      <c r="SVQ108" s="81"/>
      <c r="SVR108" s="81"/>
      <c r="SVS108" s="81"/>
      <c r="SVT108" s="81"/>
      <c r="SVU108" s="81"/>
      <c r="SVV108" s="81"/>
      <c r="SVW108" s="81"/>
      <c r="SVX108" s="81"/>
      <c r="SVY108" s="81"/>
      <c r="SVZ108" s="81"/>
      <c r="SWA108" s="81"/>
      <c r="SWB108" s="81"/>
      <c r="SWC108" s="81"/>
      <c r="SWD108" s="81"/>
      <c r="SWE108" s="81"/>
      <c r="SWF108" s="81"/>
      <c r="SWG108" s="81"/>
      <c r="SWH108" s="81"/>
      <c r="SWI108" s="81"/>
      <c r="SWJ108" s="81"/>
      <c r="SWK108" s="81"/>
      <c r="SWL108" s="81"/>
      <c r="SWM108" s="81"/>
      <c r="SWN108" s="81"/>
      <c r="SWO108" s="81"/>
      <c r="SWP108" s="81"/>
      <c r="SWQ108" s="81"/>
      <c r="SWR108" s="81"/>
      <c r="SWS108" s="81"/>
      <c r="SWT108" s="81"/>
      <c r="SWU108" s="81"/>
      <c r="SWV108" s="81"/>
      <c r="SWW108" s="81"/>
      <c r="SWX108" s="81"/>
      <c r="SWY108" s="81"/>
      <c r="SWZ108" s="81"/>
      <c r="SXA108" s="81"/>
      <c r="SXB108" s="81"/>
      <c r="SXC108" s="81"/>
      <c r="SXD108" s="81"/>
      <c r="SXE108" s="81"/>
      <c r="SXF108" s="81"/>
      <c r="SXG108" s="81"/>
      <c r="SXH108" s="81"/>
      <c r="SXI108" s="81"/>
      <c r="SXJ108" s="81"/>
      <c r="SXK108" s="81"/>
      <c r="SXL108" s="81"/>
      <c r="SXM108" s="81"/>
      <c r="SXN108" s="81"/>
      <c r="SXO108" s="81"/>
      <c r="SXP108" s="81"/>
      <c r="SXQ108" s="81"/>
      <c r="SXR108" s="81"/>
      <c r="SXS108" s="81"/>
      <c r="SXT108" s="81"/>
      <c r="SXU108" s="81"/>
      <c r="SXV108" s="81"/>
      <c r="SXW108" s="81"/>
      <c r="SXX108" s="81"/>
      <c r="SXY108" s="81"/>
      <c r="SXZ108" s="81"/>
      <c r="SYA108" s="81"/>
      <c r="SYB108" s="81"/>
      <c r="SYC108" s="81"/>
      <c r="SYD108" s="81"/>
      <c r="SYE108" s="81"/>
      <c r="SYF108" s="81"/>
      <c r="SYG108" s="81"/>
      <c r="SYH108" s="81"/>
      <c r="SYI108" s="81"/>
      <c r="SYJ108" s="81"/>
      <c r="SYK108" s="81"/>
      <c r="SYL108" s="81"/>
      <c r="SYM108" s="81"/>
      <c r="SYN108" s="81"/>
      <c r="SYO108" s="81"/>
      <c r="SYP108" s="81"/>
      <c r="SYQ108" s="81"/>
      <c r="SYR108" s="81"/>
      <c r="SYS108" s="81"/>
      <c r="SYT108" s="81"/>
      <c r="SYU108" s="81"/>
      <c r="SYV108" s="81"/>
      <c r="SYW108" s="81"/>
      <c r="SYX108" s="81"/>
      <c r="SYY108" s="81"/>
      <c r="SYZ108" s="81"/>
      <c r="SZA108" s="81"/>
      <c r="SZB108" s="81"/>
      <c r="SZC108" s="81"/>
      <c r="SZD108" s="81"/>
      <c r="SZE108" s="81"/>
      <c r="SZF108" s="81"/>
      <c r="SZG108" s="81"/>
      <c r="SZH108" s="81"/>
      <c r="SZI108" s="81"/>
      <c r="SZJ108" s="81"/>
      <c r="SZK108" s="81"/>
      <c r="SZL108" s="81"/>
      <c r="SZM108" s="81"/>
      <c r="SZN108" s="81"/>
      <c r="SZO108" s="81"/>
      <c r="SZP108" s="81"/>
      <c r="SZQ108" s="81"/>
      <c r="SZR108" s="81"/>
      <c r="SZS108" s="81"/>
      <c r="SZT108" s="81"/>
      <c r="SZU108" s="81"/>
      <c r="SZV108" s="81"/>
      <c r="SZW108" s="81"/>
      <c r="SZX108" s="81"/>
      <c r="SZY108" s="81"/>
      <c r="SZZ108" s="81"/>
      <c r="TAA108" s="81"/>
      <c r="TAB108" s="81"/>
      <c r="TAC108" s="81"/>
      <c r="TAD108" s="81"/>
      <c r="TAE108" s="81"/>
      <c r="TAF108" s="81"/>
      <c r="TAG108" s="81"/>
      <c r="TAH108" s="81"/>
      <c r="TAI108" s="81"/>
      <c r="TAJ108" s="81"/>
      <c r="TAK108" s="81"/>
      <c r="TAL108" s="81"/>
      <c r="TAM108" s="81"/>
      <c r="TAN108" s="81"/>
      <c r="TAO108" s="81"/>
      <c r="TAP108" s="81"/>
      <c r="TAQ108" s="81"/>
      <c r="TAR108" s="81"/>
      <c r="TAS108" s="81"/>
      <c r="TAT108" s="81"/>
      <c r="TAU108" s="81"/>
      <c r="TAV108" s="81"/>
      <c r="TAW108" s="81"/>
      <c r="TAX108" s="81"/>
      <c r="TAY108" s="81"/>
      <c r="TAZ108" s="81"/>
      <c r="TBA108" s="81"/>
      <c r="TBB108" s="81"/>
      <c r="TBC108" s="81"/>
      <c r="TBD108" s="81"/>
      <c r="TBE108" s="81"/>
      <c r="TBF108" s="81"/>
      <c r="TBG108" s="81"/>
      <c r="TBH108" s="81"/>
      <c r="TBI108" s="81"/>
      <c r="TBJ108" s="81"/>
      <c r="TBK108" s="81"/>
      <c r="TBL108" s="81"/>
      <c r="TBM108" s="81"/>
      <c r="TBN108" s="81"/>
      <c r="TBO108" s="81"/>
      <c r="TBP108" s="81"/>
      <c r="TBQ108" s="81"/>
      <c r="TBR108" s="81"/>
      <c r="TBS108" s="81"/>
      <c r="TBT108" s="81"/>
      <c r="TBU108" s="81"/>
      <c r="TBV108" s="81"/>
      <c r="TBW108" s="81"/>
      <c r="TBX108" s="81"/>
      <c r="TBY108" s="81"/>
      <c r="TBZ108" s="81"/>
      <c r="TCA108" s="81"/>
      <c r="TCB108" s="81"/>
      <c r="TCC108" s="81"/>
      <c r="TCD108" s="81"/>
      <c r="TCE108" s="81"/>
      <c r="TCF108" s="81"/>
      <c r="TCG108" s="81"/>
      <c r="TCH108" s="81"/>
      <c r="TCI108" s="81"/>
      <c r="TCJ108" s="81"/>
      <c r="TCK108" s="81"/>
      <c r="TCL108" s="81"/>
      <c r="TCM108" s="81"/>
      <c r="TCN108" s="81"/>
      <c r="TCO108" s="81"/>
      <c r="TCP108" s="81"/>
      <c r="TCQ108" s="81"/>
      <c r="TCR108" s="81"/>
      <c r="TCS108" s="81"/>
      <c r="TCT108" s="81"/>
      <c r="TCU108" s="81"/>
      <c r="TCV108" s="81"/>
      <c r="TCW108" s="81"/>
      <c r="TCX108" s="81"/>
      <c r="TCY108" s="81"/>
      <c r="TCZ108" s="81"/>
      <c r="TDA108" s="81"/>
      <c r="TDB108" s="81"/>
      <c r="TDC108" s="81"/>
      <c r="TDD108" s="81"/>
      <c r="TDE108" s="81"/>
      <c r="TDF108" s="81"/>
      <c r="TDG108" s="81"/>
      <c r="TDH108" s="81"/>
      <c r="TDI108" s="81"/>
      <c r="TDJ108" s="81"/>
      <c r="TDK108" s="81"/>
      <c r="TDL108" s="81"/>
      <c r="TDM108" s="81"/>
      <c r="TDN108" s="81"/>
      <c r="TDO108" s="81"/>
      <c r="TDP108" s="81"/>
      <c r="TDQ108" s="81"/>
      <c r="TDR108" s="81"/>
      <c r="TDS108" s="81"/>
      <c r="TDT108" s="81"/>
      <c r="TDU108" s="81"/>
      <c r="TDV108" s="81"/>
      <c r="TDW108" s="81"/>
      <c r="TDX108" s="81"/>
      <c r="TDY108" s="81"/>
      <c r="TDZ108" s="81"/>
      <c r="TEA108" s="81"/>
      <c r="TEB108" s="81"/>
      <c r="TEC108" s="81"/>
      <c r="TED108" s="81"/>
      <c r="TEE108" s="81"/>
      <c r="TEF108" s="81"/>
      <c r="TEG108" s="81"/>
      <c r="TEH108" s="81"/>
      <c r="TEI108" s="81"/>
      <c r="TEJ108" s="81"/>
      <c r="TEK108" s="81"/>
      <c r="TEL108" s="81"/>
      <c r="TEM108" s="81"/>
      <c r="TEN108" s="81"/>
      <c r="TEO108" s="81"/>
      <c r="TEP108" s="81"/>
      <c r="TEQ108" s="81"/>
      <c r="TER108" s="81"/>
      <c r="TES108" s="81"/>
      <c r="TET108" s="81"/>
      <c r="TEU108" s="81"/>
      <c r="TEV108" s="81"/>
      <c r="TEW108" s="81"/>
      <c r="TEX108" s="81"/>
      <c r="TEY108" s="81"/>
      <c r="TEZ108" s="81"/>
      <c r="TFA108" s="81"/>
      <c r="TFB108" s="81"/>
      <c r="TFC108" s="81"/>
      <c r="TFD108" s="81"/>
      <c r="TFE108" s="81"/>
      <c r="TFF108" s="81"/>
      <c r="TFG108" s="81"/>
      <c r="TFH108" s="81"/>
      <c r="TFI108" s="81"/>
      <c r="TFJ108" s="81"/>
      <c r="TFK108" s="81"/>
      <c r="TFL108" s="81"/>
      <c r="TFM108" s="81"/>
      <c r="TFN108" s="81"/>
      <c r="TFO108" s="81"/>
      <c r="TFP108" s="81"/>
      <c r="TFQ108" s="81"/>
      <c r="TFR108" s="81"/>
      <c r="TFS108" s="81"/>
      <c r="TFT108" s="81"/>
      <c r="TFU108" s="81"/>
      <c r="TFV108" s="81"/>
      <c r="TFW108" s="81"/>
      <c r="TFX108" s="81"/>
      <c r="TFY108" s="81"/>
      <c r="TFZ108" s="81"/>
      <c r="TGA108" s="81"/>
      <c r="TGB108" s="81"/>
      <c r="TGC108" s="81"/>
      <c r="TGD108" s="81"/>
      <c r="TGE108" s="81"/>
      <c r="TGF108" s="81"/>
      <c r="TGG108" s="81"/>
      <c r="TGH108" s="81"/>
      <c r="TGI108" s="81"/>
      <c r="TGJ108" s="81"/>
      <c r="TGK108" s="81"/>
      <c r="TGL108" s="81"/>
      <c r="TGM108" s="81"/>
      <c r="TGN108" s="81"/>
      <c r="TGO108" s="81"/>
      <c r="TGP108" s="81"/>
      <c r="TGQ108" s="81"/>
      <c r="TGR108" s="81"/>
      <c r="TGS108" s="81"/>
      <c r="TGT108" s="81"/>
      <c r="TGU108" s="81"/>
      <c r="TGV108" s="81"/>
      <c r="TGW108" s="81"/>
      <c r="TGX108" s="81"/>
      <c r="TGY108" s="81"/>
      <c r="TGZ108" s="81"/>
      <c r="THA108" s="81"/>
      <c r="THB108" s="81"/>
      <c r="THC108" s="81"/>
      <c r="THD108" s="81"/>
      <c r="THE108" s="81"/>
      <c r="THF108" s="81"/>
      <c r="THG108" s="81"/>
      <c r="THH108" s="81"/>
      <c r="THI108" s="81"/>
      <c r="THJ108" s="81"/>
      <c r="THK108" s="81"/>
      <c r="THL108" s="81"/>
      <c r="THM108" s="81"/>
      <c r="THN108" s="81"/>
      <c r="THO108" s="81"/>
      <c r="THP108" s="81"/>
      <c r="THQ108" s="81"/>
      <c r="THR108" s="81"/>
      <c r="THS108" s="81"/>
      <c r="THT108" s="81"/>
      <c r="THU108" s="81"/>
      <c r="THV108" s="81"/>
      <c r="THW108" s="81"/>
      <c r="THX108" s="81"/>
      <c r="THY108" s="81"/>
      <c r="THZ108" s="81"/>
      <c r="TIA108" s="81"/>
      <c r="TIB108" s="81"/>
      <c r="TIC108" s="81"/>
      <c r="TID108" s="81"/>
      <c r="TIE108" s="81"/>
      <c r="TIF108" s="81"/>
      <c r="TIG108" s="81"/>
      <c r="TIH108" s="81"/>
      <c r="TII108" s="81"/>
      <c r="TIJ108" s="81"/>
      <c r="TIK108" s="81"/>
      <c r="TIL108" s="81"/>
      <c r="TIM108" s="81"/>
      <c r="TIN108" s="81"/>
      <c r="TIO108" s="81"/>
      <c r="TIP108" s="81"/>
      <c r="TIQ108" s="81"/>
      <c r="TIR108" s="81"/>
      <c r="TIS108" s="81"/>
      <c r="TIT108" s="81"/>
      <c r="TIU108" s="81"/>
      <c r="TIV108" s="81"/>
      <c r="TIW108" s="81"/>
      <c r="TIX108" s="81"/>
      <c r="TIY108" s="81"/>
      <c r="TIZ108" s="81"/>
      <c r="TJA108" s="81"/>
      <c r="TJB108" s="81"/>
      <c r="TJC108" s="81"/>
      <c r="TJD108" s="81"/>
      <c r="TJE108" s="81"/>
      <c r="TJF108" s="81"/>
      <c r="TJG108" s="81"/>
      <c r="TJH108" s="81"/>
      <c r="TJI108" s="81"/>
      <c r="TJJ108" s="81"/>
      <c r="TJK108" s="81"/>
      <c r="TJL108" s="81"/>
      <c r="TJM108" s="81"/>
      <c r="TJN108" s="81"/>
      <c r="TJO108" s="81"/>
      <c r="TJP108" s="81"/>
      <c r="TJQ108" s="81"/>
      <c r="TJR108" s="81"/>
      <c r="TJS108" s="81"/>
      <c r="TJT108" s="81"/>
      <c r="TJU108" s="81"/>
      <c r="TJV108" s="81"/>
      <c r="TJW108" s="81"/>
      <c r="TJX108" s="81"/>
      <c r="TJY108" s="81"/>
      <c r="TJZ108" s="81"/>
      <c r="TKA108" s="81"/>
      <c r="TKB108" s="81"/>
      <c r="TKC108" s="81"/>
      <c r="TKD108" s="81"/>
      <c r="TKE108" s="81"/>
      <c r="TKF108" s="81"/>
      <c r="TKG108" s="81"/>
      <c r="TKH108" s="81"/>
      <c r="TKI108" s="81"/>
      <c r="TKJ108" s="81"/>
      <c r="TKK108" s="81"/>
      <c r="TKL108" s="81"/>
      <c r="TKM108" s="81"/>
      <c r="TKN108" s="81"/>
      <c r="TKO108" s="81"/>
      <c r="TKP108" s="81"/>
      <c r="TKQ108" s="81"/>
      <c r="TKR108" s="81"/>
      <c r="TKS108" s="81"/>
      <c r="TKT108" s="81"/>
      <c r="TKU108" s="81"/>
      <c r="TKV108" s="81"/>
      <c r="TKW108" s="81"/>
      <c r="TKX108" s="81"/>
      <c r="TKY108" s="81"/>
      <c r="TKZ108" s="81"/>
      <c r="TLA108" s="81"/>
      <c r="TLB108" s="81"/>
      <c r="TLC108" s="81"/>
      <c r="TLD108" s="81"/>
      <c r="TLE108" s="81"/>
      <c r="TLF108" s="81"/>
      <c r="TLG108" s="81"/>
      <c r="TLH108" s="81"/>
      <c r="TLI108" s="81"/>
      <c r="TLJ108" s="81"/>
      <c r="TLK108" s="81"/>
      <c r="TLL108" s="81"/>
      <c r="TLM108" s="81"/>
      <c r="TLN108" s="81"/>
      <c r="TLO108" s="81"/>
      <c r="TLP108" s="81"/>
      <c r="TLQ108" s="81"/>
      <c r="TLR108" s="81"/>
      <c r="TLS108" s="81"/>
      <c r="TLT108" s="81"/>
      <c r="TLU108" s="81"/>
      <c r="TLV108" s="81"/>
      <c r="TLW108" s="81"/>
      <c r="TLX108" s="81"/>
      <c r="TLY108" s="81"/>
      <c r="TLZ108" s="81"/>
      <c r="TMA108" s="81"/>
      <c r="TMB108" s="81"/>
      <c r="TMC108" s="81"/>
      <c r="TMD108" s="81"/>
      <c r="TME108" s="81"/>
      <c r="TMF108" s="81"/>
      <c r="TMG108" s="81"/>
      <c r="TMH108" s="81"/>
      <c r="TMI108" s="81"/>
      <c r="TMJ108" s="81"/>
      <c r="TMK108" s="81"/>
      <c r="TML108" s="81"/>
      <c r="TMM108" s="81"/>
      <c r="TMN108" s="81"/>
      <c r="TMO108" s="81"/>
      <c r="TMP108" s="81"/>
      <c r="TMQ108" s="81"/>
      <c r="TMR108" s="81"/>
      <c r="TMS108" s="81"/>
      <c r="TMT108" s="81"/>
      <c r="TMU108" s="81"/>
      <c r="TMV108" s="81"/>
      <c r="TMW108" s="81"/>
      <c r="TMX108" s="81"/>
      <c r="TMY108" s="81"/>
      <c r="TMZ108" s="81"/>
      <c r="TNA108" s="81"/>
      <c r="TNB108" s="81"/>
      <c r="TNC108" s="81"/>
      <c r="TND108" s="81"/>
      <c r="TNE108" s="81"/>
      <c r="TNF108" s="81"/>
      <c r="TNG108" s="81"/>
      <c r="TNH108" s="81"/>
      <c r="TNI108" s="81"/>
      <c r="TNJ108" s="81"/>
      <c r="TNK108" s="81"/>
      <c r="TNL108" s="81"/>
      <c r="TNM108" s="81"/>
      <c r="TNN108" s="81"/>
      <c r="TNO108" s="81"/>
      <c r="TNP108" s="81"/>
      <c r="TNQ108" s="81"/>
      <c r="TNR108" s="81"/>
      <c r="TNS108" s="81"/>
      <c r="TNT108" s="81"/>
      <c r="TNU108" s="81"/>
      <c r="TNV108" s="81"/>
      <c r="TNW108" s="81"/>
      <c r="TNX108" s="81"/>
      <c r="TNY108" s="81"/>
      <c r="TNZ108" s="81"/>
      <c r="TOA108" s="81"/>
      <c r="TOB108" s="81"/>
      <c r="TOC108" s="81"/>
      <c r="TOD108" s="81"/>
      <c r="TOE108" s="81"/>
      <c r="TOF108" s="81"/>
      <c r="TOG108" s="81"/>
      <c r="TOH108" s="81"/>
      <c r="TOI108" s="81"/>
      <c r="TOJ108" s="81"/>
      <c r="TOK108" s="81"/>
      <c r="TOL108" s="81"/>
      <c r="TOM108" s="81"/>
      <c r="TON108" s="81"/>
      <c r="TOO108" s="81"/>
      <c r="TOP108" s="81"/>
      <c r="TOQ108" s="81"/>
      <c r="TOR108" s="81"/>
      <c r="TOS108" s="81"/>
      <c r="TOT108" s="81"/>
      <c r="TOU108" s="81"/>
      <c r="TOV108" s="81"/>
      <c r="TOW108" s="81"/>
      <c r="TOX108" s="81"/>
      <c r="TOY108" s="81"/>
      <c r="TOZ108" s="81"/>
      <c r="TPA108" s="81"/>
      <c r="TPB108" s="81"/>
      <c r="TPC108" s="81"/>
      <c r="TPD108" s="81"/>
      <c r="TPE108" s="81"/>
      <c r="TPF108" s="81"/>
      <c r="TPG108" s="81"/>
      <c r="TPH108" s="81"/>
      <c r="TPI108" s="81"/>
      <c r="TPJ108" s="81"/>
      <c r="TPK108" s="81"/>
      <c r="TPL108" s="81"/>
      <c r="TPM108" s="81"/>
      <c r="TPN108" s="81"/>
      <c r="TPO108" s="81"/>
      <c r="TPP108" s="81"/>
      <c r="TPQ108" s="81"/>
      <c r="TPR108" s="81"/>
      <c r="TPS108" s="81"/>
      <c r="TPT108" s="81"/>
      <c r="TPU108" s="81"/>
      <c r="TPV108" s="81"/>
      <c r="TPW108" s="81"/>
      <c r="TPX108" s="81"/>
      <c r="TPY108" s="81"/>
      <c r="TPZ108" s="81"/>
      <c r="TQA108" s="81"/>
      <c r="TQB108" s="81"/>
      <c r="TQC108" s="81"/>
      <c r="TQD108" s="81"/>
      <c r="TQE108" s="81"/>
      <c r="TQF108" s="81"/>
      <c r="TQG108" s="81"/>
      <c r="TQH108" s="81"/>
      <c r="TQI108" s="81"/>
      <c r="TQJ108" s="81"/>
      <c r="TQK108" s="81"/>
      <c r="TQL108" s="81"/>
      <c r="TQM108" s="81"/>
      <c r="TQN108" s="81"/>
      <c r="TQO108" s="81"/>
      <c r="TQP108" s="81"/>
      <c r="TQQ108" s="81"/>
      <c r="TQR108" s="81"/>
      <c r="TQS108" s="81"/>
      <c r="TQT108" s="81"/>
      <c r="TQU108" s="81"/>
      <c r="TQV108" s="81"/>
      <c r="TQW108" s="81"/>
      <c r="TQX108" s="81"/>
      <c r="TQY108" s="81"/>
      <c r="TQZ108" s="81"/>
      <c r="TRA108" s="81"/>
      <c r="TRB108" s="81"/>
      <c r="TRC108" s="81"/>
      <c r="TRD108" s="81"/>
      <c r="TRE108" s="81"/>
      <c r="TRF108" s="81"/>
      <c r="TRG108" s="81"/>
      <c r="TRH108" s="81"/>
      <c r="TRI108" s="81"/>
      <c r="TRJ108" s="81"/>
      <c r="TRK108" s="81"/>
      <c r="TRL108" s="81"/>
      <c r="TRM108" s="81"/>
      <c r="TRN108" s="81"/>
      <c r="TRO108" s="81"/>
      <c r="TRP108" s="81"/>
      <c r="TRQ108" s="81"/>
      <c r="TRR108" s="81"/>
      <c r="TRS108" s="81"/>
      <c r="TRT108" s="81"/>
      <c r="TRU108" s="81"/>
      <c r="TRV108" s="81"/>
      <c r="TRW108" s="81"/>
      <c r="TRX108" s="81"/>
      <c r="TRY108" s="81"/>
      <c r="TRZ108" s="81"/>
      <c r="TSA108" s="81"/>
      <c r="TSB108" s="81"/>
      <c r="TSC108" s="81"/>
      <c r="TSD108" s="81"/>
      <c r="TSE108" s="81"/>
      <c r="TSF108" s="81"/>
      <c r="TSG108" s="81"/>
      <c r="TSH108" s="81"/>
      <c r="TSI108" s="81"/>
      <c r="TSJ108" s="81"/>
      <c r="TSK108" s="81"/>
      <c r="TSL108" s="81"/>
      <c r="TSM108" s="81"/>
      <c r="TSN108" s="81"/>
      <c r="TSO108" s="81"/>
      <c r="TSP108" s="81"/>
      <c r="TSQ108" s="81"/>
      <c r="TSR108" s="81"/>
      <c r="TSS108" s="81"/>
      <c r="TST108" s="81"/>
      <c r="TSU108" s="81"/>
      <c r="TSV108" s="81"/>
      <c r="TSW108" s="81"/>
      <c r="TSX108" s="81"/>
      <c r="TSY108" s="81"/>
      <c r="TSZ108" s="81"/>
      <c r="TTA108" s="81"/>
      <c r="TTB108" s="81"/>
      <c r="TTC108" s="81"/>
      <c r="TTD108" s="81"/>
      <c r="TTE108" s="81"/>
      <c r="TTF108" s="81"/>
      <c r="TTG108" s="81"/>
      <c r="TTH108" s="81"/>
      <c r="TTI108" s="81"/>
      <c r="TTJ108" s="81"/>
      <c r="TTK108" s="81"/>
      <c r="TTL108" s="81"/>
      <c r="TTM108" s="81"/>
      <c r="TTN108" s="81"/>
      <c r="TTO108" s="81"/>
      <c r="TTP108" s="81"/>
      <c r="TTQ108" s="81"/>
      <c r="TTR108" s="81"/>
      <c r="TTS108" s="81"/>
      <c r="TTT108" s="81"/>
      <c r="TTU108" s="81"/>
      <c r="TTV108" s="81"/>
      <c r="TTW108" s="81"/>
      <c r="TTX108" s="81"/>
      <c r="TTY108" s="81"/>
      <c r="TTZ108" s="81"/>
      <c r="TUA108" s="81"/>
      <c r="TUB108" s="81"/>
      <c r="TUC108" s="81"/>
      <c r="TUD108" s="81"/>
      <c r="TUE108" s="81"/>
      <c r="TUF108" s="81"/>
      <c r="TUG108" s="81"/>
      <c r="TUH108" s="81"/>
      <c r="TUI108" s="81"/>
      <c r="TUJ108" s="81"/>
      <c r="TUK108" s="81"/>
      <c r="TUL108" s="81"/>
      <c r="TUM108" s="81"/>
      <c r="TUN108" s="81"/>
      <c r="TUO108" s="81"/>
      <c r="TUP108" s="81"/>
      <c r="TUQ108" s="81"/>
      <c r="TUR108" s="81"/>
      <c r="TUS108" s="81"/>
      <c r="TUT108" s="81"/>
      <c r="TUU108" s="81"/>
      <c r="TUV108" s="81"/>
      <c r="TUW108" s="81"/>
      <c r="TUX108" s="81"/>
      <c r="TUY108" s="81"/>
      <c r="TUZ108" s="81"/>
      <c r="TVA108" s="81"/>
      <c r="TVB108" s="81"/>
      <c r="TVC108" s="81"/>
      <c r="TVD108" s="81"/>
      <c r="TVE108" s="81"/>
      <c r="TVF108" s="81"/>
      <c r="TVG108" s="81"/>
      <c r="TVH108" s="81"/>
      <c r="TVI108" s="81"/>
      <c r="TVJ108" s="81"/>
      <c r="TVK108" s="81"/>
      <c r="TVL108" s="81"/>
      <c r="TVM108" s="81"/>
      <c r="TVN108" s="81"/>
      <c r="TVO108" s="81"/>
      <c r="TVP108" s="81"/>
      <c r="TVQ108" s="81"/>
      <c r="TVR108" s="81"/>
      <c r="TVS108" s="81"/>
      <c r="TVT108" s="81"/>
      <c r="TVU108" s="81"/>
      <c r="TVV108" s="81"/>
      <c r="TVW108" s="81"/>
      <c r="TVX108" s="81"/>
      <c r="TVY108" s="81"/>
      <c r="TVZ108" s="81"/>
      <c r="TWA108" s="81"/>
      <c r="TWB108" s="81"/>
      <c r="TWC108" s="81"/>
      <c r="TWD108" s="81"/>
      <c r="TWE108" s="81"/>
      <c r="TWF108" s="81"/>
      <c r="TWG108" s="81"/>
      <c r="TWH108" s="81"/>
      <c r="TWI108" s="81"/>
      <c r="TWJ108" s="81"/>
      <c r="TWK108" s="81"/>
      <c r="TWL108" s="81"/>
      <c r="TWM108" s="81"/>
      <c r="TWN108" s="81"/>
      <c r="TWO108" s="81"/>
      <c r="TWP108" s="81"/>
      <c r="TWQ108" s="81"/>
      <c r="TWR108" s="81"/>
      <c r="TWS108" s="81"/>
      <c r="TWT108" s="81"/>
      <c r="TWU108" s="81"/>
      <c r="TWV108" s="81"/>
      <c r="TWW108" s="81"/>
      <c r="TWX108" s="81"/>
      <c r="TWY108" s="81"/>
      <c r="TWZ108" s="81"/>
      <c r="TXA108" s="81"/>
      <c r="TXB108" s="81"/>
      <c r="TXC108" s="81"/>
      <c r="TXD108" s="81"/>
      <c r="TXE108" s="81"/>
      <c r="TXF108" s="81"/>
      <c r="TXG108" s="81"/>
      <c r="TXH108" s="81"/>
      <c r="TXI108" s="81"/>
      <c r="TXJ108" s="81"/>
      <c r="TXK108" s="81"/>
      <c r="TXL108" s="81"/>
      <c r="TXM108" s="81"/>
      <c r="TXN108" s="81"/>
      <c r="TXO108" s="81"/>
      <c r="TXP108" s="81"/>
      <c r="TXQ108" s="81"/>
      <c r="TXR108" s="81"/>
      <c r="TXS108" s="81"/>
      <c r="TXT108" s="81"/>
      <c r="TXU108" s="81"/>
      <c r="TXV108" s="81"/>
      <c r="TXW108" s="81"/>
      <c r="TXX108" s="81"/>
      <c r="TXY108" s="81"/>
      <c r="TXZ108" s="81"/>
      <c r="TYA108" s="81"/>
      <c r="TYB108" s="81"/>
      <c r="TYC108" s="81"/>
      <c r="TYD108" s="81"/>
      <c r="TYE108" s="81"/>
      <c r="TYF108" s="81"/>
      <c r="TYG108" s="81"/>
      <c r="TYH108" s="81"/>
      <c r="TYI108" s="81"/>
      <c r="TYJ108" s="81"/>
      <c r="TYK108" s="81"/>
      <c r="TYL108" s="81"/>
      <c r="TYM108" s="81"/>
      <c r="TYN108" s="81"/>
      <c r="TYO108" s="81"/>
      <c r="TYP108" s="81"/>
      <c r="TYQ108" s="81"/>
      <c r="TYR108" s="81"/>
      <c r="TYS108" s="81"/>
      <c r="TYT108" s="81"/>
      <c r="TYU108" s="81"/>
      <c r="TYV108" s="81"/>
      <c r="TYW108" s="81"/>
      <c r="TYX108" s="81"/>
      <c r="TYY108" s="81"/>
      <c r="TYZ108" s="81"/>
      <c r="TZA108" s="81"/>
      <c r="TZB108" s="81"/>
      <c r="TZC108" s="81"/>
      <c r="TZD108" s="81"/>
      <c r="TZE108" s="81"/>
      <c r="TZF108" s="81"/>
      <c r="TZG108" s="81"/>
      <c r="TZH108" s="81"/>
      <c r="TZI108" s="81"/>
      <c r="TZJ108" s="81"/>
      <c r="TZK108" s="81"/>
      <c r="TZL108" s="81"/>
      <c r="TZM108" s="81"/>
      <c r="TZN108" s="81"/>
      <c r="TZO108" s="81"/>
      <c r="TZP108" s="81"/>
      <c r="TZQ108" s="81"/>
      <c r="TZR108" s="81"/>
      <c r="TZS108" s="81"/>
      <c r="TZT108" s="81"/>
      <c r="TZU108" s="81"/>
      <c r="TZV108" s="81"/>
      <c r="TZW108" s="81"/>
      <c r="TZX108" s="81"/>
      <c r="TZY108" s="81"/>
      <c r="TZZ108" s="81"/>
      <c r="UAA108" s="81"/>
      <c r="UAB108" s="81"/>
      <c r="UAC108" s="81"/>
      <c r="UAD108" s="81"/>
      <c r="UAE108" s="81"/>
      <c r="UAF108" s="81"/>
      <c r="UAG108" s="81"/>
      <c r="UAH108" s="81"/>
      <c r="UAI108" s="81"/>
      <c r="UAJ108" s="81"/>
      <c r="UAK108" s="81"/>
      <c r="UAL108" s="81"/>
      <c r="UAM108" s="81"/>
      <c r="UAN108" s="81"/>
      <c r="UAO108" s="81"/>
      <c r="UAP108" s="81"/>
      <c r="UAQ108" s="81"/>
      <c r="UAR108" s="81"/>
      <c r="UAS108" s="81"/>
      <c r="UAT108" s="81"/>
      <c r="UAU108" s="81"/>
      <c r="UAV108" s="81"/>
      <c r="UAW108" s="81"/>
      <c r="UAX108" s="81"/>
      <c r="UAY108" s="81"/>
      <c r="UAZ108" s="81"/>
      <c r="UBA108" s="81"/>
      <c r="UBB108" s="81"/>
      <c r="UBC108" s="81"/>
      <c r="UBD108" s="81"/>
      <c r="UBE108" s="81"/>
      <c r="UBF108" s="81"/>
      <c r="UBG108" s="81"/>
      <c r="UBH108" s="81"/>
      <c r="UBI108" s="81"/>
      <c r="UBJ108" s="81"/>
      <c r="UBK108" s="81"/>
      <c r="UBL108" s="81"/>
      <c r="UBM108" s="81"/>
      <c r="UBN108" s="81"/>
      <c r="UBO108" s="81"/>
      <c r="UBP108" s="81"/>
      <c r="UBQ108" s="81"/>
      <c r="UBR108" s="81"/>
      <c r="UBS108" s="81"/>
      <c r="UBT108" s="81"/>
      <c r="UBU108" s="81"/>
      <c r="UBV108" s="81"/>
      <c r="UBW108" s="81"/>
      <c r="UBX108" s="81"/>
      <c r="UBY108" s="81"/>
      <c r="UBZ108" s="81"/>
      <c r="UCA108" s="81"/>
      <c r="UCB108" s="81"/>
      <c r="UCC108" s="81"/>
      <c r="UCD108" s="81"/>
      <c r="UCE108" s="81"/>
      <c r="UCF108" s="81"/>
      <c r="UCG108" s="81"/>
      <c r="UCH108" s="81"/>
      <c r="UCI108" s="81"/>
      <c r="UCJ108" s="81"/>
      <c r="UCK108" s="81"/>
      <c r="UCL108" s="81"/>
      <c r="UCM108" s="81"/>
      <c r="UCN108" s="81"/>
      <c r="UCO108" s="81"/>
      <c r="UCP108" s="81"/>
      <c r="UCQ108" s="81"/>
      <c r="UCR108" s="81"/>
      <c r="UCS108" s="81"/>
      <c r="UCT108" s="81"/>
      <c r="UCU108" s="81"/>
      <c r="UCV108" s="81"/>
      <c r="UCW108" s="81"/>
      <c r="UCX108" s="81"/>
      <c r="UCY108" s="81"/>
      <c r="UCZ108" s="81"/>
      <c r="UDA108" s="81"/>
      <c r="UDB108" s="81"/>
      <c r="UDC108" s="81"/>
      <c r="UDD108" s="81"/>
      <c r="UDE108" s="81"/>
      <c r="UDF108" s="81"/>
      <c r="UDG108" s="81"/>
      <c r="UDH108" s="81"/>
      <c r="UDI108" s="81"/>
      <c r="UDJ108" s="81"/>
      <c r="UDK108" s="81"/>
      <c r="UDL108" s="81"/>
      <c r="UDM108" s="81"/>
      <c r="UDN108" s="81"/>
      <c r="UDO108" s="81"/>
      <c r="UDP108" s="81"/>
      <c r="UDQ108" s="81"/>
      <c r="UDR108" s="81"/>
      <c r="UDS108" s="81"/>
      <c r="UDT108" s="81"/>
      <c r="UDU108" s="81"/>
      <c r="UDV108" s="81"/>
      <c r="UDW108" s="81"/>
      <c r="UDX108" s="81"/>
      <c r="UDY108" s="81"/>
      <c r="UDZ108" s="81"/>
      <c r="UEA108" s="81"/>
      <c r="UEB108" s="81"/>
      <c r="UEC108" s="81"/>
      <c r="UED108" s="81"/>
      <c r="UEE108" s="81"/>
      <c r="UEF108" s="81"/>
      <c r="UEG108" s="81"/>
      <c r="UEH108" s="81"/>
      <c r="UEI108" s="81"/>
      <c r="UEJ108" s="81"/>
      <c r="UEK108" s="81"/>
      <c r="UEL108" s="81"/>
      <c r="UEM108" s="81"/>
      <c r="UEN108" s="81"/>
      <c r="UEO108" s="81"/>
      <c r="UEP108" s="81"/>
      <c r="UEQ108" s="81"/>
      <c r="UER108" s="81"/>
      <c r="UES108" s="81"/>
      <c r="UET108" s="81"/>
      <c r="UEU108" s="81"/>
      <c r="UEV108" s="81"/>
      <c r="UEW108" s="81"/>
      <c r="UEX108" s="81"/>
      <c r="UEY108" s="81"/>
      <c r="UEZ108" s="81"/>
      <c r="UFA108" s="81"/>
      <c r="UFB108" s="81"/>
      <c r="UFC108" s="81"/>
      <c r="UFD108" s="81"/>
      <c r="UFE108" s="81"/>
      <c r="UFF108" s="81"/>
      <c r="UFG108" s="81"/>
      <c r="UFH108" s="81"/>
      <c r="UFI108" s="81"/>
      <c r="UFJ108" s="81"/>
      <c r="UFK108" s="81"/>
      <c r="UFL108" s="81"/>
      <c r="UFM108" s="81"/>
      <c r="UFN108" s="81"/>
      <c r="UFO108" s="81"/>
      <c r="UFP108" s="81"/>
      <c r="UFQ108" s="81"/>
      <c r="UFR108" s="81"/>
      <c r="UFS108" s="81"/>
      <c r="UFT108" s="81"/>
      <c r="UFU108" s="81"/>
      <c r="UFV108" s="81"/>
      <c r="UFW108" s="81"/>
      <c r="UFX108" s="81"/>
      <c r="UFY108" s="81"/>
      <c r="UFZ108" s="81"/>
      <c r="UGA108" s="81"/>
      <c r="UGB108" s="81"/>
      <c r="UGC108" s="81"/>
      <c r="UGD108" s="81"/>
      <c r="UGE108" s="81"/>
      <c r="UGF108" s="81"/>
      <c r="UGG108" s="81"/>
      <c r="UGH108" s="81"/>
      <c r="UGI108" s="81"/>
      <c r="UGJ108" s="81"/>
      <c r="UGK108" s="81"/>
      <c r="UGL108" s="81"/>
      <c r="UGM108" s="81"/>
      <c r="UGN108" s="81"/>
      <c r="UGO108" s="81"/>
      <c r="UGP108" s="81"/>
      <c r="UGQ108" s="81"/>
      <c r="UGR108" s="81"/>
      <c r="UGS108" s="81"/>
      <c r="UGT108" s="81"/>
      <c r="UGU108" s="81"/>
      <c r="UGV108" s="81"/>
      <c r="UGW108" s="81"/>
      <c r="UGX108" s="81"/>
      <c r="UGY108" s="81"/>
      <c r="UGZ108" s="81"/>
      <c r="UHA108" s="81"/>
      <c r="UHB108" s="81"/>
      <c r="UHC108" s="81"/>
      <c r="UHD108" s="81"/>
      <c r="UHE108" s="81"/>
      <c r="UHF108" s="81"/>
      <c r="UHG108" s="81"/>
      <c r="UHH108" s="81"/>
      <c r="UHI108" s="81"/>
      <c r="UHJ108" s="81"/>
      <c r="UHK108" s="81"/>
      <c r="UHL108" s="81"/>
      <c r="UHM108" s="81"/>
      <c r="UHN108" s="81"/>
      <c r="UHO108" s="81"/>
      <c r="UHP108" s="81"/>
      <c r="UHQ108" s="81"/>
      <c r="UHR108" s="81"/>
      <c r="UHS108" s="81"/>
      <c r="UHT108" s="81"/>
      <c r="UHU108" s="81"/>
      <c r="UHV108" s="81"/>
      <c r="UHW108" s="81"/>
      <c r="UHX108" s="81"/>
      <c r="UHY108" s="81"/>
      <c r="UHZ108" s="81"/>
      <c r="UIA108" s="81"/>
      <c r="UIB108" s="81"/>
      <c r="UIC108" s="81"/>
      <c r="UID108" s="81"/>
      <c r="UIE108" s="81"/>
      <c r="UIF108" s="81"/>
      <c r="UIG108" s="81"/>
      <c r="UIH108" s="81"/>
      <c r="UII108" s="81"/>
      <c r="UIJ108" s="81"/>
      <c r="UIK108" s="81"/>
      <c r="UIL108" s="81"/>
      <c r="UIM108" s="81"/>
      <c r="UIN108" s="81"/>
      <c r="UIO108" s="81"/>
      <c r="UIP108" s="81"/>
      <c r="UIQ108" s="81"/>
      <c r="UIR108" s="81"/>
      <c r="UIS108" s="81"/>
      <c r="UIT108" s="81"/>
      <c r="UIU108" s="81"/>
      <c r="UIV108" s="81"/>
      <c r="UIW108" s="81"/>
      <c r="UIX108" s="81"/>
      <c r="UIY108" s="81"/>
      <c r="UIZ108" s="81"/>
      <c r="UJA108" s="81"/>
      <c r="UJB108" s="81"/>
      <c r="UJC108" s="81"/>
      <c r="UJD108" s="81"/>
      <c r="UJE108" s="81"/>
      <c r="UJF108" s="81"/>
      <c r="UJG108" s="81"/>
      <c r="UJH108" s="81"/>
      <c r="UJI108" s="81"/>
      <c r="UJJ108" s="81"/>
      <c r="UJK108" s="81"/>
      <c r="UJL108" s="81"/>
      <c r="UJM108" s="81"/>
      <c r="UJN108" s="81"/>
      <c r="UJO108" s="81"/>
      <c r="UJP108" s="81"/>
      <c r="UJQ108" s="81"/>
      <c r="UJR108" s="81"/>
      <c r="UJS108" s="81"/>
      <c r="UJT108" s="81"/>
      <c r="UJU108" s="81"/>
      <c r="UJV108" s="81"/>
      <c r="UJW108" s="81"/>
      <c r="UJX108" s="81"/>
      <c r="UJY108" s="81"/>
      <c r="UJZ108" s="81"/>
      <c r="UKA108" s="81"/>
      <c r="UKB108" s="81"/>
      <c r="UKC108" s="81"/>
      <c r="UKD108" s="81"/>
      <c r="UKE108" s="81"/>
      <c r="UKF108" s="81"/>
      <c r="UKG108" s="81"/>
      <c r="UKH108" s="81"/>
      <c r="UKI108" s="81"/>
      <c r="UKJ108" s="81"/>
      <c r="UKK108" s="81"/>
      <c r="UKL108" s="81"/>
      <c r="UKM108" s="81"/>
      <c r="UKN108" s="81"/>
      <c r="UKO108" s="81"/>
      <c r="UKP108" s="81"/>
      <c r="UKQ108" s="81"/>
      <c r="UKR108" s="81"/>
      <c r="UKS108" s="81"/>
      <c r="UKT108" s="81"/>
      <c r="UKU108" s="81"/>
      <c r="UKV108" s="81"/>
      <c r="UKW108" s="81"/>
      <c r="UKX108" s="81"/>
      <c r="UKY108" s="81"/>
      <c r="UKZ108" s="81"/>
      <c r="ULA108" s="81"/>
      <c r="ULB108" s="81"/>
      <c r="ULC108" s="81"/>
      <c r="ULD108" s="81"/>
      <c r="ULE108" s="81"/>
      <c r="ULF108" s="81"/>
      <c r="ULG108" s="81"/>
      <c r="ULH108" s="81"/>
      <c r="ULI108" s="81"/>
      <c r="ULJ108" s="81"/>
      <c r="ULK108" s="81"/>
      <c r="ULL108" s="81"/>
      <c r="ULM108" s="81"/>
      <c r="ULN108" s="81"/>
      <c r="ULO108" s="81"/>
      <c r="ULP108" s="81"/>
      <c r="ULQ108" s="81"/>
      <c r="ULR108" s="81"/>
      <c r="ULS108" s="81"/>
      <c r="ULT108" s="81"/>
      <c r="ULU108" s="81"/>
      <c r="ULV108" s="81"/>
      <c r="ULW108" s="81"/>
      <c r="ULX108" s="81"/>
      <c r="ULY108" s="81"/>
      <c r="ULZ108" s="81"/>
      <c r="UMA108" s="81"/>
      <c r="UMB108" s="81"/>
      <c r="UMC108" s="81"/>
      <c r="UMD108" s="81"/>
      <c r="UME108" s="81"/>
      <c r="UMF108" s="81"/>
      <c r="UMG108" s="81"/>
      <c r="UMH108" s="81"/>
      <c r="UMI108" s="81"/>
      <c r="UMJ108" s="81"/>
      <c r="UMK108" s="81"/>
      <c r="UML108" s="81"/>
      <c r="UMM108" s="81"/>
      <c r="UMN108" s="81"/>
      <c r="UMO108" s="81"/>
      <c r="UMP108" s="81"/>
      <c r="UMQ108" s="81"/>
      <c r="UMR108" s="81"/>
      <c r="UMS108" s="81"/>
      <c r="UMT108" s="81"/>
      <c r="UMU108" s="81"/>
      <c r="UMV108" s="81"/>
      <c r="UMW108" s="81"/>
      <c r="UMX108" s="81"/>
      <c r="UMY108" s="81"/>
      <c r="UMZ108" s="81"/>
      <c r="UNA108" s="81"/>
      <c r="UNB108" s="81"/>
      <c r="UNC108" s="81"/>
      <c r="UND108" s="81"/>
      <c r="UNE108" s="81"/>
      <c r="UNF108" s="81"/>
      <c r="UNG108" s="81"/>
      <c r="UNH108" s="81"/>
      <c r="UNI108" s="81"/>
      <c r="UNJ108" s="81"/>
      <c r="UNK108" s="81"/>
      <c r="UNL108" s="81"/>
      <c r="UNM108" s="81"/>
      <c r="UNN108" s="81"/>
      <c r="UNO108" s="81"/>
      <c r="UNP108" s="81"/>
      <c r="UNQ108" s="81"/>
      <c r="UNR108" s="81"/>
      <c r="UNS108" s="81"/>
      <c r="UNT108" s="81"/>
      <c r="UNU108" s="81"/>
      <c r="UNV108" s="81"/>
      <c r="UNW108" s="81"/>
      <c r="UNX108" s="81"/>
      <c r="UNY108" s="81"/>
      <c r="UNZ108" s="81"/>
      <c r="UOA108" s="81"/>
      <c r="UOB108" s="81"/>
      <c r="UOC108" s="81"/>
      <c r="UOD108" s="81"/>
      <c r="UOE108" s="81"/>
      <c r="UOF108" s="81"/>
      <c r="UOG108" s="81"/>
      <c r="UOH108" s="81"/>
      <c r="UOI108" s="81"/>
      <c r="UOJ108" s="81"/>
      <c r="UOK108" s="81"/>
      <c r="UOL108" s="81"/>
      <c r="UOM108" s="81"/>
      <c r="UON108" s="81"/>
      <c r="UOO108" s="81"/>
      <c r="UOP108" s="81"/>
      <c r="UOQ108" s="81"/>
      <c r="UOR108" s="81"/>
      <c r="UOS108" s="81"/>
      <c r="UOT108" s="81"/>
      <c r="UOU108" s="81"/>
      <c r="UOV108" s="81"/>
      <c r="UOW108" s="81"/>
      <c r="UOX108" s="81"/>
      <c r="UOY108" s="81"/>
      <c r="UOZ108" s="81"/>
      <c r="UPA108" s="81"/>
      <c r="UPB108" s="81"/>
      <c r="UPC108" s="81"/>
      <c r="UPD108" s="81"/>
      <c r="UPE108" s="81"/>
      <c r="UPF108" s="81"/>
      <c r="UPG108" s="81"/>
      <c r="UPH108" s="81"/>
      <c r="UPI108" s="81"/>
      <c r="UPJ108" s="81"/>
      <c r="UPK108" s="81"/>
      <c r="UPL108" s="81"/>
      <c r="UPM108" s="81"/>
      <c r="UPN108" s="81"/>
      <c r="UPO108" s="81"/>
      <c r="UPP108" s="81"/>
      <c r="UPQ108" s="81"/>
      <c r="UPR108" s="81"/>
      <c r="UPS108" s="81"/>
      <c r="UPT108" s="81"/>
      <c r="UPU108" s="81"/>
      <c r="UPV108" s="81"/>
      <c r="UPW108" s="81"/>
      <c r="UPX108" s="81"/>
      <c r="UPY108" s="81"/>
      <c r="UPZ108" s="81"/>
      <c r="UQA108" s="81"/>
      <c r="UQB108" s="81"/>
      <c r="UQC108" s="81"/>
      <c r="UQD108" s="81"/>
      <c r="UQE108" s="81"/>
      <c r="UQF108" s="81"/>
      <c r="UQG108" s="81"/>
      <c r="UQH108" s="81"/>
      <c r="UQI108" s="81"/>
      <c r="UQJ108" s="81"/>
      <c r="UQK108" s="81"/>
      <c r="UQL108" s="81"/>
      <c r="UQM108" s="81"/>
      <c r="UQN108" s="81"/>
      <c r="UQO108" s="81"/>
      <c r="UQP108" s="81"/>
      <c r="UQQ108" s="81"/>
      <c r="UQR108" s="81"/>
      <c r="UQS108" s="81"/>
      <c r="UQT108" s="81"/>
      <c r="UQU108" s="81"/>
      <c r="UQV108" s="81"/>
      <c r="UQW108" s="81"/>
      <c r="UQX108" s="81"/>
      <c r="UQY108" s="81"/>
      <c r="UQZ108" s="81"/>
      <c r="URA108" s="81"/>
      <c r="URB108" s="81"/>
      <c r="URC108" s="81"/>
      <c r="URD108" s="81"/>
      <c r="URE108" s="81"/>
      <c r="URF108" s="81"/>
      <c r="URG108" s="81"/>
      <c r="URH108" s="81"/>
      <c r="URI108" s="81"/>
      <c r="URJ108" s="81"/>
      <c r="URK108" s="81"/>
      <c r="URL108" s="81"/>
      <c r="URM108" s="81"/>
      <c r="URN108" s="81"/>
      <c r="URO108" s="81"/>
      <c r="URP108" s="81"/>
      <c r="URQ108" s="81"/>
      <c r="URR108" s="81"/>
      <c r="URS108" s="81"/>
      <c r="URT108" s="81"/>
      <c r="URU108" s="81"/>
      <c r="URV108" s="81"/>
      <c r="URW108" s="81"/>
      <c r="URX108" s="81"/>
      <c r="URY108" s="81"/>
      <c r="URZ108" s="81"/>
      <c r="USA108" s="81"/>
      <c r="USB108" s="81"/>
      <c r="USC108" s="81"/>
      <c r="USD108" s="81"/>
      <c r="USE108" s="81"/>
      <c r="USF108" s="81"/>
      <c r="USG108" s="81"/>
      <c r="USH108" s="81"/>
      <c r="USI108" s="81"/>
      <c r="USJ108" s="81"/>
      <c r="USK108" s="81"/>
      <c r="USL108" s="81"/>
      <c r="USM108" s="81"/>
      <c r="USN108" s="81"/>
      <c r="USO108" s="81"/>
      <c r="USP108" s="81"/>
      <c r="USQ108" s="81"/>
      <c r="USR108" s="81"/>
      <c r="USS108" s="81"/>
      <c r="UST108" s="81"/>
      <c r="USU108" s="81"/>
      <c r="USV108" s="81"/>
      <c r="USW108" s="81"/>
      <c r="USX108" s="81"/>
      <c r="USY108" s="81"/>
      <c r="USZ108" s="81"/>
      <c r="UTA108" s="81"/>
      <c r="UTB108" s="81"/>
      <c r="UTC108" s="81"/>
      <c r="UTD108" s="81"/>
      <c r="UTE108" s="81"/>
      <c r="UTF108" s="81"/>
      <c r="UTG108" s="81"/>
      <c r="UTH108" s="81"/>
      <c r="UTI108" s="81"/>
      <c r="UTJ108" s="81"/>
      <c r="UTK108" s="81"/>
      <c r="UTL108" s="81"/>
      <c r="UTM108" s="81"/>
      <c r="UTN108" s="81"/>
      <c r="UTO108" s="81"/>
      <c r="UTP108" s="81"/>
      <c r="UTQ108" s="81"/>
      <c r="UTR108" s="81"/>
      <c r="UTS108" s="81"/>
      <c r="UTT108" s="81"/>
      <c r="UTU108" s="81"/>
      <c r="UTV108" s="81"/>
      <c r="UTW108" s="81"/>
      <c r="UTX108" s="81"/>
      <c r="UTY108" s="81"/>
      <c r="UTZ108" s="81"/>
      <c r="UUA108" s="81"/>
      <c r="UUB108" s="81"/>
      <c r="UUC108" s="81"/>
      <c r="UUD108" s="81"/>
      <c r="UUE108" s="81"/>
      <c r="UUF108" s="81"/>
      <c r="UUG108" s="81"/>
      <c r="UUH108" s="81"/>
      <c r="UUI108" s="81"/>
      <c r="UUJ108" s="81"/>
      <c r="UUK108" s="81"/>
      <c r="UUL108" s="81"/>
      <c r="UUM108" s="81"/>
      <c r="UUN108" s="81"/>
      <c r="UUO108" s="81"/>
      <c r="UUP108" s="81"/>
      <c r="UUQ108" s="81"/>
      <c r="UUR108" s="81"/>
      <c r="UUS108" s="81"/>
      <c r="UUT108" s="81"/>
      <c r="UUU108" s="81"/>
      <c r="UUV108" s="81"/>
      <c r="UUW108" s="81"/>
      <c r="UUX108" s="81"/>
      <c r="UUY108" s="81"/>
      <c r="UUZ108" s="81"/>
      <c r="UVA108" s="81"/>
      <c r="UVB108" s="81"/>
      <c r="UVC108" s="81"/>
      <c r="UVD108" s="81"/>
      <c r="UVE108" s="81"/>
      <c r="UVF108" s="81"/>
      <c r="UVG108" s="81"/>
      <c r="UVH108" s="81"/>
      <c r="UVI108" s="81"/>
      <c r="UVJ108" s="81"/>
      <c r="UVK108" s="81"/>
      <c r="UVL108" s="81"/>
      <c r="UVM108" s="81"/>
      <c r="UVN108" s="81"/>
      <c r="UVO108" s="81"/>
      <c r="UVP108" s="81"/>
      <c r="UVQ108" s="81"/>
      <c r="UVR108" s="81"/>
      <c r="UVS108" s="81"/>
      <c r="UVT108" s="81"/>
      <c r="UVU108" s="81"/>
      <c r="UVV108" s="81"/>
      <c r="UVW108" s="81"/>
      <c r="UVX108" s="81"/>
      <c r="UVY108" s="81"/>
      <c r="UVZ108" s="81"/>
      <c r="UWA108" s="81"/>
      <c r="UWB108" s="81"/>
      <c r="UWC108" s="81"/>
      <c r="UWD108" s="81"/>
      <c r="UWE108" s="81"/>
      <c r="UWF108" s="81"/>
      <c r="UWG108" s="81"/>
      <c r="UWH108" s="81"/>
      <c r="UWI108" s="81"/>
      <c r="UWJ108" s="81"/>
      <c r="UWK108" s="81"/>
      <c r="UWL108" s="81"/>
      <c r="UWM108" s="81"/>
      <c r="UWN108" s="81"/>
      <c r="UWO108" s="81"/>
      <c r="UWP108" s="81"/>
      <c r="UWQ108" s="81"/>
      <c r="UWR108" s="81"/>
      <c r="UWS108" s="81"/>
      <c r="UWT108" s="81"/>
      <c r="UWU108" s="81"/>
      <c r="UWV108" s="81"/>
      <c r="UWW108" s="81"/>
      <c r="UWX108" s="81"/>
      <c r="UWY108" s="81"/>
      <c r="UWZ108" s="81"/>
      <c r="UXA108" s="81"/>
      <c r="UXB108" s="81"/>
      <c r="UXC108" s="81"/>
      <c r="UXD108" s="81"/>
      <c r="UXE108" s="81"/>
      <c r="UXF108" s="81"/>
      <c r="UXG108" s="81"/>
      <c r="UXH108" s="81"/>
      <c r="UXI108" s="81"/>
      <c r="UXJ108" s="81"/>
      <c r="UXK108" s="81"/>
      <c r="UXL108" s="81"/>
      <c r="UXM108" s="81"/>
      <c r="UXN108" s="81"/>
      <c r="UXO108" s="81"/>
      <c r="UXP108" s="81"/>
      <c r="UXQ108" s="81"/>
      <c r="UXR108" s="81"/>
      <c r="UXS108" s="81"/>
      <c r="UXT108" s="81"/>
      <c r="UXU108" s="81"/>
      <c r="UXV108" s="81"/>
      <c r="UXW108" s="81"/>
      <c r="UXX108" s="81"/>
      <c r="UXY108" s="81"/>
      <c r="UXZ108" s="81"/>
      <c r="UYA108" s="81"/>
      <c r="UYB108" s="81"/>
      <c r="UYC108" s="81"/>
      <c r="UYD108" s="81"/>
      <c r="UYE108" s="81"/>
      <c r="UYF108" s="81"/>
      <c r="UYG108" s="81"/>
      <c r="UYH108" s="81"/>
      <c r="UYI108" s="81"/>
      <c r="UYJ108" s="81"/>
      <c r="UYK108" s="81"/>
      <c r="UYL108" s="81"/>
      <c r="UYM108" s="81"/>
      <c r="UYN108" s="81"/>
      <c r="UYO108" s="81"/>
      <c r="UYP108" s="81"/>
      <c r="UYQ108" s="81"/>
      <c r="UYR108" s="81"/>
      <c r="UYS108" s="81"/>
      <c r="UYT108" s="81"/>
      <c r="UYU108" s="81"/>
      <c r="UYV108" s="81"/>
      <c r="UYW108" s="81"/>
      <c r="UYX108" s="81"/>
      <c r="UYY108" s="81"/>
      <c r="UYZ108" s="81"/>
      <c r="UZA108" s="81"/>
      <c r="UZB108" s="81"/>
      <c r="UZC108" s="81"/>
      <c r="UZD108" s="81"/>
      <c r="UZE108" s="81"/>
      <c r="UZF108" s="81"/>
      <c r="UZG108" s="81"/>
      <c r="UZH108" s="81"/>
      <c r="UZI108" s="81"/>
      <c r="UZJ108" s="81"/>
      <c r="UZK108" s="81"/>
      <c r="UZL108" s="81"/>
      <c r="UZM108" s="81"/>
      <c r="UZN108" s="81"/>
      <c r="UZO108" s="81"/>
      <c r="UZP108" s="81"/>
      <c r="UZQ108" s="81"/>
      <c r="UZR108" s="81"/>
      <c r="UZS108" s="81"/>
      <c r="UZT108" s="81"/>
      <c r="UZU108" s="81"/>
      <c r="UZV108" s="81"/>
      <c r="UZW108" s="81"/>
      <c r="UZX108" s="81"/>
      <c r="UZY108" s="81"/>
      <c r="UZZ108" s="81"/>
      <c r="VAA108" s="81"/>
      <c r="VAB108" s="81"/>
      <c r="VAC108" s="81"/>
      <c r="VAD108" s="81"/>
      <c r="VAE108" s="81"/>
      <c r="VAF108" s="81"/>
      <c r="VAG108" s="81"/>
      <c r="VAH108" s="81"/>
      <c r="VAI108" s="81"/>
      <c r="VAJ108" s="81"/>
      <c r="VAK108" s="81"/>
      <c r="VAL108" s="81"/>
      <c r="VAM108" s="81"/>
      <c r="VAN108" s="81"/>
      <c r="VAO108" s="81"/>
      <c r="VAP108" s="81"/>
      <c r="VAQ108" s="81"/>
      <c r="VAR108" s="81"/>
      <c r="VAS108" s="81"/>
      <c r="VAT108" s="81"/>
      <c r="VAU108" s="81"/>
      <c r="VAV108" s="81"/>
      <c r="VAW108" s="81"/>
      <c r="VAX108" s="81"/>
      <c r="VAY108" s="81"/>
      <c r="VAZ108" s="81"/>
      <c r="VBA108" s="81"/>
      <c r="VBB108" s="81"/>
      <c r="VBC108" s="81"/>
      <c r="VBD108" s="81"/>
      <c r="VBE108" s="81"/>
      <c r="VBF108" s="81"/>
      <c r="VBG108" s="81"/>
      <c r="VBH108" s="81"/>
      <c r="VBI108" s="81"/>
      <c r="VBJ108" s="81"/>
      <c r="VBK108" s="81"/>
      <c r="VBL108" s="81"/>
      <c r="VBM108" s="81"/>
      <c r="VBN108" s="81"/>
      <c r="VBO108" s="81"/>
      <c r="VBP108" s="81"/>
      <c r="VBQ108" s="81"/>
      <c r="VBR108" s="81"/>
      <c r="VBS108" s="81"/>
      <c r="VBT108" s="81"/>
      <c r="VBU108" s="81"/>
      <c r="VBV108" s="81"/>
      <c r="VBW108" s="81"/>
      <c r="VBX108" s="81"/>
      <c r="VBY108" s="81"/>
      <c r="VBZ108" s="81"/>
      <c r="VCA108" s="81"/>
      <c r="VCB108" s="81"/>
      <c r="VCC108" s="81"/>
      <c r="VCD108" s="81"/>
      <c r="VCE108" s="81"/>
      <c r="VCF108" s="81"/>
      <c r="VCG108" s="81"/>
      <c r="VCH108" s="81"/>
      <c r="VCI108" s="81"/>
      <c r="VCJ108" s="81"/>
      <c r="VCK108" s="81"/>
      <c r="VCL108" s="81"/>
      <c r="VCM108" s="81"/>
      <c r="VCN108" s="81"/>
      <c r="VCO108" s="81"/>
      <c r="VCP108" s="81"/>
      <c r="VCQ108" s="81"/>
      <c r="VCR108" s="81"/>
      <c r="VCS108" s="81"/>
      <c r="VCT108" s="81"/>
      <c r="VCU108" s="81"/>
      <c r="VCV108" s="81"/>
      <c r="VCW108" s="81"/>
      <c r="VCX108" s="81"/>
      <c r="VCY108" s="81"/>
      <c r="VCZ108" s="81"/>
      <c r="VDA108" s="81"/>
      <c r="VDB108" s="81"/>
      <c r="VDC108" s="81"/>
      <c r="VDD108" s="81"/>
      <c r="VDE108" s="81"/>
      <c r="VDF108" s="81"/>
      <c r="VDG108" s="81"/>
      <c r="VDH108" s="81"/>
      <c r="VDI108" s="81"/>
      <c r="VDJ108" s="81"/>
      <c r="VDK108" s="81"/>
      <c r="VDL108" s="81"/>
      <c r="VDM108" s="81"/>
      <c r="VDN108" s="81"/>
      <c r="VDO108" s="81"/>
      <c r="VDP108" s="81"/>
      <c r="VDQ108" s="81"/>
      <c r="VDR108" s="81"/>
      <c r="VDS108" s="81"/>
      <c r="VDT108" s="81"/>
      <c r="VDU108" s="81"/>
      <c r="VDV108" s="81"/>
      <c r="VDW108" s="81"/>
      <c r="VDX108" s="81"/>
      <c r="VDY108" s="81"/>
      <c r="VDZ108" s="81"/>
      <c r="VEA108" s="81"/>
      <c r="VEB108" s="81"/>
      <c r="VEC108" s="81"/>
      <c r="VED108" s="81"/>
      <c r="VEE108" s="81"/>
      <c r="VEF108" s="81"/>
      <c r="VEG108" s="81"/>
      <c r="VEH108" s="81"/>
      <c r="VEI108" s="81"/>
      <c r="VEJ108" s="81"/>
      <c r="VEK108" s="81"/>
      <c r="VEL108" s="81"/>
      <c r="VEM108" s="81"/>
      <c r="VEN108" s="81"/>
      <c r="VEO108" s="81"/>
      <c r="VEP108" s="81"/>
      <c r="VEQ108" s="81"/>
      <c r="VER108" s="81"/>
      <c r="VES108" s="81"/>
      <c r="VET108" s="81"/>
      <c r="VEU108" s="81"/>
      <c r="VEV108" s="81"/>
      <c r="VEW108" s="81"/>
      <c r="VEX108" s="81"/>
      <c r="VEY108" s="81"/>
      <c r="VEZ108" s="81"/>
      <c r="VFA108" s="81"/>
      <c r="VFB108" s="81"/>
      <c r="VFC108" s="81"/>
      <c r="VFD108" s="81"/>
      <c r="VFE108" s="81"/>
      <c r="VFF108" s="81"/>
      <c r="VFG108" s="81"/>
      <c r="VFH108" s="81"/>
      <c r="VFI108" s="81"/>
      <c r="VFJ108" s="81"/>
      <c r="VFK108" s="81"/>
      <c r="VFL108" s="81"/>
      <c r="VFM108" s="81"/>
      <c r="VFN108" s="81"/>
      <c r="VFO108" s="81"/>
      <c r="VFP108" s="81"/>
      <c r="VFQ108" s="81"/>
      <c r="VFR108" s="81"/>
      <c r="VFS108" s="81"/>
      <c r="VFT108" s="81"/>
      <c r="VFU108" s="81"/>
      <c r="VFV108" s="81"/>
      <c r="VFW108" s="81"/>
      <c r="VFX108" s="81"/>
      <c r="VFY108" s="81"/>
      <c r="VFZ108" s="81"/>
      <c r="VGA108" s="81"/>
      <c r="VGB108" s="81"/>
      <c r="VGC108" s="81"/>
      <c r="VGD108" s="81"/>
      <c r="VGE108" s="81"/>
      <c r="VGF108" s="81"/>
      <c r="VGG108" s="81"/>
      <c r="VGH108" s="81"/>
      <c r="VGI108" s="81"/>
      <c r="VGJ108" s="81"/>
      <c r="VGK108" s="81"/>
      <c r="VGL108" s="81"/>
      <c r="VGM108" s="81"/>
      <c r="VGN108" s="81"/>
      <c r="VGO108" s="81"/>
      <c r="VGP108" s="81"/>
      <c r="VGQ108" s="81"/>
      <c r="VGR108" s="81"/>
      <c r="VGS108" s="81"/>
      <c r="VGT108" s="81"/>
      <c r="VGU108" s="81"/>
      <c r="VGV108" s="81"/>
      <c r="VGW108" s="81"/>
      <c r="VGX108" s="81"/>
      <c r="VGY108" s="81"/>
      <c r="VGZ108" s="81"/>
      <c r="VHA108" s="81"/>
      <c r="VHB108" s="81"/>
      <c r="VHC108" s="81"/>
      <c r="VHD108" s="81"/>
      <c r="VHE108" s="81"/>
      <c r="VHF108" s="81"/>
      <c r="VHG108" s="81"/>
      <c r="VHH108" s="81"/>
      <c r="VHI108" s="81"/>
      <c r="VHJ108" s="81"/>
      <c r="VHK108" s="81"/>
      <c r="VHL108" s="81"/>
      <c r="VHM108" s="81"/>
      <c r="VHN108" s="81"/>
      <c r="VHO108" s="81"/>
      <c r="VHP108" s="81"/>
      <c r="VHQ108" s="81"/>
      <c r="VHR108" s="81"/>
      <c r="VHS108" s="81"/>
      <c r="VHT108" s="81"/>
      <c r="VHU108" s="81"/>
      <c r="VHV108" s="81"/>
      <c r="VHW108" s="81"/>
      <c r="VHX108" s="81"/>
      <c r="VHY108" s="81"/>
      <c r="VHZ108" s="81"/>
      <c r="VIA108" s="81"/>
      <c r="VIB108" s="81"/>
      <c r="VIC108" s="81"/>
      <c r="VID108" s="81"/>
      <c r="VIE108" s="81"/>
      <c r="VIF108" s="81"/>
      <c r="VIG108" s="81"/>
      <c r="VIH108" s="81"/>
      <c r="VII108" s="81"/>
      <c r="VIJ108" s="81"/>
      <c r="VIK108" s="81"/>
      <c r="VIL108" s="81"/>
      <c r="VIM108" s="81"/>
      <c r="VIN108" s="81"/>
      <c r="VIO108" s="81"/>
      <c r="VIP108" s="81"/>
      <c r="VIQ108" s="81"/>
      <c r="VIR108" s="81"/>
      <c r="VIS108" s="81"/>
      <c r="VIT108" s="81"/>
      <c r="VIU108" s="81"/>
      <c r="VIV108" s="81"/>
      <c r="VIW108" s="81"/>
      <c r="VIX108" s="81"/>
      <c r="VIY108" s="81"/>
      <c r="VIZ108" s="81"/>
      <c r="VJA108" s="81"/>
      <c r="VJB108" s="81"/>
      <c r="VJC108" s="81"/>
      <c r="VJD108" s="81"/>
      <c r="VJE108" s="81"/>
      <c r="VJF108" s="81"/>
      <c r="VJG108" s="81"/>
      <c r="VJH108" s="81"/>
      <c r="VJI108" s="81"/>
      <c r="VJJ108" s="81"/>
      <c r="VJK108" s="81"/>
      <c r="VJL108" s="81"/>
      <c r="VJM108" s="81"/>
      <c r="VJN108" s="81"/>
      <c r="VJO108" s="81"/>
      <c r="VJP108" s="81"/>
      <c r="VJQ108" s="81"/>
      <c r="VJR108" s="81"/>
      <c r="VJS108" s="81"/>
      <c r="VJT108" s="81"/>
      <c r="VJU108" s="81"/>
      <c r="VJV108" s="81"/>
      <c r="VJW108" s="81"/>
      <c r="VJX108" s="81"/>
      <c r="VJY108" s="81"/>
      <c r="VJZ108" s="81"/>
      <c r="VKA108" s="81"/>
      <c r="VKB108" s="81"/>
      <c r="VKC108" s="81"/>
      <c r="VKD108" s="81"/>
      <c r="VKE108" s="81"/>
      <c r="VKF108" s="81"/>
      <c r="VKG108" s="81"/>
      <c r="VKH108" s="81"/>
      <c r="VKI108" s="81"/>
      <c r="VKJ108" s="81"/>
      <c r="VKK108" s="81"/>
      <c r="VKL108" s="81"/>
      <c r="VKM108" s="81"/>
      <c r="VKN108" s="81"/>
      <c r="VKO108" s="81"/>
      <c r="VKP108" s="81"/>
      <c r="VKQ108" s="81"/>
      <c r="VKR108" s="81"/>
      <c r="VKS108" s="81"/>
      <c r="VKT108" s="81"/>
      <c r="VKU108" s="81"/>
      <c r="VKV108" s="81"/>
      <c r="VKW108" s="81"/>
      <c r="VKX108" s="81"/>
      <c r="VKY108" s="81"/>
      <c r="VKZ108" s="81"/>
      <c r="VLA108" s="81"/>
      <c r="VLB108" s="81"/>
      <c r="VLC108" s="81"/>
      <c r="VLD108" s="81"/>
      <c r="VLE108" s="81"/>
      <c r="VLF108" s="81"/>
      <c r="VLG108" s="81"/>
      <c r="VLH108" s="81"/>
      <c r="VLI108" s="81"/>
      <c r="VLJ108" s="81"/>
      <c r="VLK108" s="81"/>
      <c r="VLL108" s="81"/>
      <c r="VLM108" s="81"/>
      <c r="VLN108" s="81"/>
      <c r="VLO108" s="81"/>
      <c r="VLP108" s="81"/>
      <c r="VLQ108" s="81"/>
      <c r="VLR108" s="81"/>
      <c r="VLS108" s="81"/>
      <c r="VLT108" s="81"/>
      <c r="VLU108" s="81"/>
      <c r="VLV108" s="81"/>
      <c r="VLW108" s="81"/>
      <c r="VLX108" s="81"/>
      <c r="VLY108" s="81"/>
      <c r="VLZ108" s="81"/>
      <c r="VMA108" s="81"/>
      <c r="VMB108" s="81"/>
      <c r="VMC108" s="81"/>
      <c r="VMD108" s="81"/>
      <c r="VME108" s="81"/>
      <c r="VMF108" s="81"/>
      <c r="VMG108" s="81"/>
      <c r="VMH108" s="81"/>
      <c r="VMI108" s="81"/>
      <c r="VMJ108" s="81"/>
      <c r="VMK108" s="81"/>
      <c r="VML108" s="81"/>
      <c r="VMM108" s="81"/>
      <c r="VMN108" s="81"/>
      <c r="VMO108" s="81"/>
      <c r="VMP108" s="81"/>
      <c r="VMQ108" s="81"/>
      <c r="VMR108" s="81"/>
      <c r="VMS108" s="81"/>
      <c r="VMT108" s="81"/>
      <c r="VMU108" s="81"/>
      <c r="VMV108" s="81"/>
      <c r="VMW108" s="81"/>
      <c r="VMX108" s="81"/>
      <c r="VMY108" s="81"/>
      <c r="VMZ108" s="81"/>
      <c r="VNA108" s="81"/>
      <c r="VNB108" s="81"/>
      <c r="VNC108" s="81"/>
      <c r="VND108" s="81"/>
      <c r="VNE108" s="81"/>
      <c r="VNF108" s="81"/>
      <c r="VNG108" s="81"/>
      <c r="VNH108" s="81"/>
      <c r="VNI108" s="81"/>
      <c r="VNJ108" s="81"/>
      <c r="VNK108" s="81"/>
      <c r="VNL108" s="81"/>
      <c r="VNM108" s="81"/>
      <c r="VNN108" s="81"/>
      <c r="VNO108" s="81"/>
      <c r="VNP108" s="81"/>
      <c r="VNQ108" s="81"/>
      <c r="VNR108" s="81"/>
      <c r="VNS108" s="81"/>
      <c r="VNT108" s="81"/>
      <c r="VNU108" s="81"/>
      <c r="VNV108" s="81"/>
      <c r="VNW108" s="81"/>
      <c r="VNX108" s="81"/>
      <c r="VNY108" s="81"/>
      <c r="VNZ108" s="81"/>
      <c r="VOA108" s="81"/>
      <c r="VOB108" s="81"/>
      <c r="VOC108" s="81"/>
      <c r="VOD108" s="81"/>
      <c r="VOE108" s="81"/>
      <c r="VOF108" s="81"/>
      <c r="VOG108" s="81"/>
      <c r="VOH108" s="81"/>
      <c r="VOI108" s="81"/>
      <c r="VOJ108" s="81"/>
      <c r="VOK108" s="81"/>
      <c r="VOL108" s="81"/>
      <c r="VOM108" s="81"/>
      <c r="VON108" s="81"/>
      <c r="VOO108" s="81"/>
      <c r="VOP108" s="81"/>
      <c r="VOQ108" s="81"/>
      <c r="VOR108" s="81"/>
      <c r="VOS108" s="81"/>
      <c r="VOT108" s="81"/>
      <c r="VOU108" s="81"/>
      <c r="VOV108" s="81"/>
      <c r="VOW108" s="81"/>
      <c r="VOX108" s="81"/>
      <c r="VOY108" s="81"/>
      <c r="VOZ108" s="81"/>
      <c r="VPA108" s="81"/>
      <c r="VPB108" s="81"/>
      <c r="VPC108" s="81"/>
      <c r="VPD108" s="81"/>
      <c r="VPE108" s="81"/>
      <c r="VPF108" s="81"/>
      <c r="VPG108" s="81"/>
      <c r="VPH108" s="81"/>
      <c r="VPI108" s="81"/>
      <c r="VPJ108" s="81"/>
      <c r="VPK108" s="81"/>
      <c r="VPL108" s="81"/>
      <c r="VPM108" s="81"/>
      <c r="VPN108" s="81"/>
      <c r="VPO108" s="81"/>
      <c r="VPP108" s="81"/>
      <c r="VPQ108" s="81"/>
      <c r="VPR108" s="81"/>
      <c r="VPS108" s="81"/>
      <c r="VPT108" s="81"/>
      <c r="VPU108" s="81"/>
      <c r="VPV108" s="81"/>
      <c r="VPW108" s="81"/>
      <c r="VPX108" s="81"/>
      <c r="VPY108" s="81"/>
      <c r="VPZ108" s="81"/>
      <c r="VQA108" s="81"/>
      <c r="VQB108" s="81"/>
      <c r="VQC108" s="81"/>
      <c r="VQD108" s="81"/>
      <c r="VQE108" s="81"/>
      <c r="VQF108" s="81"/>
      <c r="VQG108" s="81"/>
      <c r="VQH108" s="81"/>
      <c r="VQI108" s="81"/>
      <c r="VQJ108" s="81"/>
      <c r="VQK108" s="81"/>
      <c r="VQL108" s="81"/>
      <c r="VQM108" s="81"/>
      <c r="VQN108" s="81"/>
      <c r="VQO108" s="81"/>
      <c r="VQP108" s="81"/>
      <c r="VQQ108" s="81"/>
      <c r="VQR108" s="81"/>
      <c r="VQS108" s="81"/>
      <c r="VQT108" s="81"/>
      <c r="VQU108" s="81"/>
      <c r="VQV108" s="81"/>
      <c r="VQW108" s="81"/>
      <c r="VQX108" s="81"/>
      <c r="VQY108" s="81"/>
      <c r="VQZ108" s="81"/>
      <c r="VRA108" s="81"/>
      <c r="VRB108" s="81"/>
      <c r="VRC108" s="81"/>
      <c r="VRD108" s="81"/>
      <c r="VRE108" s="81"/>
      <c r="VRF108" s="81"/>
      <c r="VRG108" s="81"/>
      <c r="VRH108" s="81"/>
      <c r="VRI108" s="81"/>
      <c r="VRJ108" s="81"/>
      <c r="VRK108" s="81"/>
      <c r="VRL108" s="81"/>
      <c r="VRM108" s="81"/>
      <c r="VRN108" s="81"/>
      <c r="VRO108" s="81"/>
      <c r="VRP108" s="81"/>
      <c r="VRQ108" s="81"/>
      <c r="VRR108" s="81"/>
      <c r="VRS108" s="81"/>
      <c r="VRT108" s="81"/>
      <c r="VRU108" s="81"/>
      <c r="VRV108" s="81"/>
      <c r="VRW108" s="81"/>
      <c r="VRX108" s="81"/>
      <c r="VRY108" s="81"/>
      <c r="VRZ108" s="81"/>
      <c r="VSA108" s="81"/>
      <c r="VSB108" s="81"/>
      <c r="VSC108" s="81"/>
      <c r="VSD108" s="81"/>
      <c r="VSE108" s="81"/>
      <c r="VSF108" s="81"/>
      <c r="VSG108" s="81"/>
      <c r="VSH108" s="81"/>
      <c r="VSI108" s="81"/>
      <c r="VSJ108" s="81"/>
      <c r="VSK108" s="81"/>
      <c r="VSL108" s="81"/>
      <c r="VSM108" s="81"/>
      <c r="VSN108" s="81"/>
      <c r="VSO108" s="81"/>
      <c r="VSP108" s="81"/>
      <c r="VSQ108" s="81"/>
      <c r="VSR108" s="81"/>
      <c r="VSS108" s="81"/>
      <c r="VST108" s="81"/>
      <c r="VSU108" s="81"/>
      <c r="VSV108" s="81"/>
      <c r="VSW108" s="81"/>
      <c r="VSX108" s="81"/>
      <c r="VSY108" s="81"/>
      <c r="VSZ108" s="81"/>
      <c r="VTA108" s="81"/>
      <c r="VTB108" s="81"/>
      <c r="VTC108" s="81"/>
      <c r="VTD108" s="81"/>
      <c r="VTE108" s="81"/>
      <c r="VTF108" s="81"/>
      <c r="VTG108" s="81"/>
      <c r="VTH108" s="81"/>
      <c r="VTI108" s="81"/>
      <c r="VTJ108" s="81"/>
      <c r="VTK108" s="81"/>
      <c r="VTL108" s="81"/>
      <c r="VTM108" s="81"/>
      <c r="VTN108" s="81"/>
      <c r="VTO108" s="81"/>
      <c r="VTP108" s="81"/>
      <c r="VTQ108" s="81"/>
      <c r="VTR108" s="81"/>
      <c r="VTS108" s="81"/>
      <c r="VTT108" s="81"/>
      <c r="VTU108" s="81"/>
      <c r="VTV108" s="81"/>
      <c r="VTW108" s="81"/>
      <c r="VTX108" s="81"/>
      <c r="VTY108" s="81"/>
      <c r="VTZ108" s="81"/>
      <c r="VUA108" s="81"/>
      <c r="VUB108" s="81"/>
      <c r="VUC108" s="81"/>
      <c r="VUD108" s="81"/>
      <c r="VUE108" s="81"/>
      <c r="VUF108" s="81"/>
      <c r="VUG108" s="81"/>
      <c r="VUH108" s="81"/>
      <c r="VUI108" s="81"/>
      <c r="VUJ108" s="81"/>
      <c r="VUK108" s="81"/>
      <c r="VUL108" s="81"/>
      <c r="VUM108" s="81"/>
      <c r="VUN108" s="81"/>
      <c r="VUO108" s="81"/>
      <c r="VUP108" s="81"/>
      <c r="VUQ108" s="81"/>
      <c r="VUR108" s="81"/>
      <c r="VUS108" s="81"/>
      <c r="VUT108" s="81"/>
      <c r="VUU108" s="81"/>
      <c r="VUV108" s="81"/>
      <c r="VUW108" s="81"/>
      <c r="VUX108" s="81"/>
      <c r="VUY108" s="81"/>
      <c r="VUZ108" s="81"/>
      <c r="VVA108" s="81"/>
      <c r="VVB108" s="81"/>
      <c r="VVC108" s="81"/>
      <c r="VVD108" s="81"/>
      <c r="VVE108" s="81"/>
      <c r="VVF108" s="81"/>
      <c r="VVG108" s="81"/>
      <c r="VVH108" s="81"/>
      <c r="VVI108" s="81"/>
      <c r="VVJ108" s="81"/>
      <c r="VVK108" s="81"/>
      <c r="VVL108" s="81"/>
      <c r="VVM108" s="81"/>
      <c r="VVN108" s="81"/>
      <c r="VVO108" s="81"/>
      <c r="VVP108" s="81"/>
      <c r="VVQ108" s="81"/>
      <c r="VVR108" s="81"/>
      <c r="VVS108" s="81"/>
      <c r="VVT108" s="81"/>
      <c r="VVU108" s="81"/>
      <c r="VVV108" s="81"/>
      <c r="VVW108" s="81"/>
      <c r="VVX108" s="81"/>
      <c r="VVY108" s="81"/>
      <c r="VVZ108" s="81"/>
      <c r="VWA108" s="81"/>
      <c r="VWB108" s="81"/>
      <c r="VWC108" s="81"/>
      <c r="VWD108" s="81"/>
      <c r="VWE108" s="81"/>
      <c r="VWF108" s="81"/>
      <c r="VWG108" s="81"/>
      <c r="VWH108" s="81"/>
      <c r="VWI108" s="81"/>
      <c r="VWJ108" s="81"/>
      <c r="VWK108" s="81"/>
      <c r="VWL108" s="81"/>
      <c r="VWM108" s="81"/>
      <c r="VWN108" s="81"/>
      <c r="VWO108" s="81"/>
      <c r="VWP108" s="81"/>
      <c r="VWQ108" s="81"/>
      <c r="VWR108" s="81"/>
      <c r="VWS108" s="81"/>
      <c r="VWT108" s="81"/>
      <c r="VWU108" s="81"/>
      <c r="VWV108" s="81"/>
      <c r="VWW108" s="81"/>
      <c r="VWX108" s="81"/>
      <c r="VWY108" s="81"/>
      <c r="VWZ108" s="81"/>
      <c r="VXA108" s="81"/>
      <c r="VXB108" s="81"/>
      <c r="VXC108" s="81"/>
      <c r="VXD108" s="81"/>
      <c r="VXE108" s="81"/>
      <c r="VXF108" s="81"/>
      <c r="VXG108" s="81"/>
      <c r="VXH108" s="81"/>
      <c r="VXI108" s="81"/>
      <c r="VXJ108" s="81"/>
      <c r="VXK108" s="81"/>
      <c r="VXL108" s="81"/>
      <c r="VXM108" s="81"/>
      <c r="VXN108" s="81"/>
      <c r="VXO108" s="81"/>
      <c r="VXP108" s="81"/>
      <c r="VXQ108" s="81"/>
      <c r="VXR108" s="81"/>
      <c r="VXS108" s="81"/>
      <c r="VXT108" s="81"/>
      <c r="VXU108" s="81"/>
      <c r="VXV108" s="81"/>
      <c r="VXW108" s="81"/>
      <c r="VXX108" s="81"/>
      <c r="VXY108" s="81"/>
      <c r="VXZ108" s="81"/>
      <c r="VYA108" s="81"/>
      <c r="VYB108" s="81"/>
      <c r="VYC108" s="81"/>
      <c r="VYD108" s="81"/>
      <c r="VYE108" s="81"/>
      <c r="VYF108" s="81"/>
      <c r="VYG108" s="81"/>
      <c r="VYH108" s="81"/>
      <c r="VYI108" s="81"/>
      <c r="VYJ108" s="81"/>
      <c r="VYK108" s="81"/>
      <c r="VYL108" s="81"/>
      <c r="VYM108" s="81"/>
      <c r="VYN108" s="81"/>
      <c r="VYO108" s="81"/>
      <c r="VYP108" s="81"/>
      <c r="VYQ108" s="81"/>
      <c r="VYR108" s="81"/>
      <c r="VYS108" s="81"/>
      <c r="VYT108" s="81"/>
      <c r="VYU108" s="81"/>
      <c r="VYV108" s="81"/>
      <c r="VYW108" s="81"/>
      <c r="VYX108" s="81"/>
      <c r="VYY108" s="81"/>
      <c r="VYZ108" s="81"/>
      <c r="VZA108" s="81"/>
      <c r="VZB108" s="81"/>
      <c r="VZC108" s="81"/>
      <c r="VZD108" s="81"/>
      <c r="VZE108" s="81"/>
      <c r="VZF108" s="81"/>
      <c r="VZG108" s="81"/>
      <c r="VZH108" s="81"/>
      <c r="VZI108" s="81"/>
      <c r="VZJ108" s="81"/>
      <c r="VZK108" s="81"/>
      <c r="VZL108" s="81"/>
      <c r="VZM108" s="81"/>
      <c r="VZN108" s="81"/>
      <c r="VZO108" s="81"/>
      <c r="VZP108" s="81"/>
      <c r="VZQ108" s="81"/>
      <c r="VZR108" s="81"/>
      <c r="VZS108" s="81"/>
      <c r="VZT108" s="81"/>
      <c r="VZU108" s="81"/>
      <c r="VZV108" s="81"/>
      <c r="VZW108" s="81"/>
      <c r="VZX108" s="81"/>
      <c r="VZY108" s="81"/>
      <c r="VZZ108" s="81"/>
      <c r="WAA108" s="81"/>
      <c r="WAB108" s="81"/>
      <c r="WAC108" s="81"/>
      <c r="WAD108" s="81"/>
      <c r="WAE108" s="81"/>
      <c r="WAF108" s="81"/>
      <c r="WAG108" s="81"/>
      <c r="WAH108" s="81"/>
      <c r="WAI108" s="81"/>
      <c r="WAJ108" s="81"/>
      <c r="WAK108" s="81"/>
      <c r="WAL108" s="81"/>
      <c r="WAM108" s="81"/>
      <c r="WAN108" s="81"/>
      <c r="WAO108" s="81"/>
      <c r="WAP108" s="81"/>
      <c r="WAQ108" s="81"/>
      <c r="WAR108" s="81"/>
      <c r="WAS108" s="81"/>
      <c r="WAT108" s="81"/>
      <c r="WAU108" s="81"/>
      <c r="WAV108" s="81"/>
      <c r="WAW108" s="81"/>
      <c r="WAX108" s="81"/>
      <c r="WAY108" s="81"/>
      <c r="WAZ108" s="81"/>
      <c r="WBA108" s="81"/>
      <c r="WBB108" s="81"/>
      <c r="WBC108" s="81"/>
      <c r="WBD108" s="81"/>
      <c r="WBE108" s="81"/>
      <c r="WBF108" s="81"/>
      <c r="WBG108" s="81"/>
      <c r="WBH108" s="81"/>
      <c r="WBI108" s="81"/>
      <c r="WBJ108" s="81"/>
      <c r="WBK108" s="81"/>
      <c r="WBL108" s="81"/>
      <c r="WBM108" s="81"/>
      <c r="WBN108" s="81"/>
      <c r="WBO108" s="81"/>
      <c r="WBP108" s="81"/>
      <c r="WBQ108" s="81"/>
      <c r="WBR108" s="81"/>
      <c r="WBS108" s="81"/>
      <c r="WBT108" s="81"/>
      <c r="WBU108" s="81"/>
      <c r="WBV108" s="81"/>
      <c r="WBW108" s="81"/>
      <c r="WBX108" s="81"/>
      <c r="WBY108" s="81"/>
      <c r="WBZ108" s="81"/>
      <c r="WCA108" s="81"/>
      <c r="WCB108" s="81"/>
      <c r="WCC108" s="81"/>
      <c r="WCD108" s="81"/>
      <c r="WCE108" s="81"/>
      <c r="WCF108" s="81"/>
      <c r="WCG108" s="81"/>
      <c r="WCH108" s="81"/>
      <c r="WCI108" s="81"/>
      <c r="WCJ108" s="81"/>
      <c r="WCK108" s="81"/>
      <c r="WCL108" s="81"/>
      <c r="WCM108" s="81"/>
      <c r="WCN108" s="81"/>
      <c r="WCO108" s="81"/>
      <c r="WCP108" s="81"/>
      <c r="WCQ108" s="81"/>
      <c r="WCR108" s="81"/>
      <c r="WCS108" s="81"/>
      <c r="WCT108" s="81"/>
      <c r="WCU108" s="81"/>
      <c r="WCV108" s="81"/>
      <c r="WCW108" s="81"/>
      <c r="WCX108" s="81"/>
      <c r="WCY108" s="81"/>
      <c r="WCZ108" s="81"/>
      <c r="WDA108" s="81"/>
      <c r="WDB108" s="81"/>
      <c r="WDC108" s="81"/>
      <c r="WDD108" s="81"/>
      <c r="WDE108" s="81"/>
      <c r="WDF108" s="81"/>
      <c r="WDG108" s="81"/>
      <c r="WDH108" s="81"/>
      <c r="WDI108" s="81"/>
      <c r="WDJ108" s="81"/>
      <c r="WDK108" s="81"/>
      <c r="WDL108" s="81"/>
      <c r="WDM108" s="81"/>
      <c r="WDN108" s="81"/>
      <c r="WDO108" s="81"/>
      <c r="WDP108" s="81"/>
      <c r="WDQ108" s="81"/>
      <c r="WDR108" s="81"/>
      <c r="WDS108" s="81"/>
      <c r="WDT108" s="81"/>
      <c r="WDU108" s="81"/>
      <c r="WDV108" s="81"/>
      <c r="WDW108" s="81"/>
      <c r="WDX108" s="81"/>
      <c r="WDY108" s="81"/>
      <c r="WDZ108" s="81"/>
      <c r="WEA108" s="81"/>
      <c r="WEB108" s="81"/>
      <c r="WEC108" s="81"/>
      <c r="WED108" s="81"/>
      <c r="WEE108" s="81"/>
      <c r="WEF108" s="81"/>
      <c r="WEG108" s="81"/>
      <c r="WEH108" s="81"/>
      <c r="WEI108" s="81"/>
      <c r="WEJ108" s="81"/>
      <c r="WEK108" s="81"/>
      <c r="WEL108" s="81"/>
      <c r="WEM108" s="81"/>
      <c r="WEN108" s="81"/>
      <c r="WEO108" s="81"/>
      <c r="WEP108" s="81"/>
      <c r="WEQ108" s="81"/>
      <c r="WER108" s="81"/>
      <c r="WES108" s="81"/>
      <c r="WET108" s="81"/>
      <c r="WEU108" s="81"/>
      <c r="WEV108" s="81"/>
      <c r="WEW108" s="81"/>
      <c r="WEX108" s="81"/>
      <c r="WEY108" s="81"/>
      <c r="WEZ108" s="81"/>
      <c r="WFA108" s="81"/>
      <c r="WFB108" s="81"/>
      <c r="WFC108" s="81"/>
      <c r="WFD108" s="81"/>
      <c r="WFE108" s="81"/>
      <c r="WFF108" s="81"/>
      <c r="WFG108" s="81"/>
      <c r="WFH108" s="81"/>
      <c r="WFI108" s="81"/>
      <c r="WFJ108" s="81"/>
      <c r="WFK108" s="81"/>
      <c r="WFL108" s="81"/>
      <c r="WFM108" s="81"/>
      <c r="WFN108" s="81"/>
      <c r="WFO108" s="81"/>
      <c r="WFP108" s="81"/>
      <c r="WFQ108" s="81"/>
      <c r="WFR108" s="81"/>
      <c r="WFS108" s="81"/>
      <c r="WFT108" s="81"/>
      <c r="WFU108" s="81"/>
      <c r="WFV108" s="81"/>
      <c r="WFW108" s="81"/>
      <c r="WFX108" s="81"/>
      <c r="WFY108" s="81"/>
      <c r="WFZ108" s="81"/>
      <c r="WGA108" s="81"/>
      <c r="WGB108" s="81"/>
      <c r="WGC108" s="81"/>
      <c r="WGD108" s="81"/>
      <c r="WGE108" s="81"/>
      <c r="WGF108" s="81"/>
      <c r="WGG108" s="81"/>
      <c r="WGH108" s="81"/>
      <c r="WGI108" s="81"/>
      <c r="WGJ108" s="81"/>
      <c r="WGK108" s="81"/>
      <c r="WGL108" s="81"/>
      <c r="WGM108" s="81"/>
      <c r="WGN108" s="81"/>
      <c r="WGO108" s="81"/>
      <c r="WGP108" s="81"/>
      <c r="WGQ108" s="81"/>
      <c r="WGR108" s="81"/>
      <c r="WGS108" s="81"/>
      <c r="WGT108" s="81"/>
      <c r="WGU108" s="81"/>
      <c r="WGV108" s="81"/>
      <c r="WGW108" s="81"/>
      <c r="WGX108" s="81"/>
      <c r="WGY108" s="81"/>
      <c r="WGZ108" s="81"/>
      <c r="WHA108" s="81"/>
      <c r="WHB108" s="81"/>
      <c r="WHC108" s="81"/>
      <c r="WHD108" s="81"/>
      <c r="WHE108" s="81"/>
      <c r="WHF108" s="81"/>
      <c r="WHG108" s="81"/>
      <c r="WHH108" s="81"/>
      <c r="WHI108" s="81"/>
      <c r="WHJ108" s="81"/>
      <c r="WHK108" s="81"/>
      <c r="WHL108" s="81"/>
      <c r="WHM108" s="81"/>
      <c r="WHN108" s="81"/>
      <c r="WHO108" s="81"/>
      <c r="WHP108" s="81"/>
      <c r="WHQ108" s="81"/>
      <c r="WHR108" s="81"/>
      <c r="WHS108" s="81"/>
      <c r="WHT108" s="81"/>
      <c r="WHU108" s="81"/>
      <c r="WHV108" s="81"/>
      <c r="WHW108" s="81"/>
      <c r="WHX108" s="81"/>
      <c r="WHY108" s="81"/>
      <c r="WHZ108" s="81"/>
      <c r="WIA108" s="81"/>
      <c r="WIB108" s="81"/>
      <c r="WIC108" s="81"/>
      <c r="WID108" s="81"/>
      <c r="WIE108" s="81"/>
      <c r="WIF108" s="81"/>
      <c r="WIG108" s="81"/>
      <c r="WIH108" s="81"/>
      <c r="WII108" s="81"/>
      <c r="WIJ108" s="81"/>
      <c r="WIK108" s="81"/>
      <c r="WIL108" s="81"/>
      <c r="WIM108" s="81"/>
      <c r="WIN108" s="81"/>
      <c r="WIO108" s="81"/>
      <c r="WIP108" s="81"/>
      <c r="WIQ108" s="81"/>
      <c r="WIR108" s="81"/>
      <c r="WIS108" s="81"/>
      <c r="WIT108" s="81"/>
      <c r="WIU108" s="81"/>
      <c r="WIV108" s="81"/>
      <c r="WIW108" s="81"/>
      <c r="WIX108" s="81"/>
      <c r="WIY108" s="81"/>
      <c r="WIZ108" s="81"/>
      <c r="WJA108" s="81"/>
      <c r="WJB108" s="81"/>
      <c r="WJC108" s="81"/>
      <c r="WJD108" s="81"/>
      <c r="WJE108" s="81"/>
      <c r="WJF108" s="81"/>
      <c r="WJG108" s="81"/>
      <c r="WJH108" s="81"/>
      <c r="WJI108" s="81"/>
      <c r="WJJ108" s="81"/>
      <c r="WJK108" s="81"/>
      <c r="WJL108" s="81"/>
      <c r="WJM108" s="81"/>
      <c r="WJN108" s="81"/>
      <c r="WJO108" s="81"/>
      <c r="WJP108" s="81"/>
      <c r="WJQ108" s="81"/>
      <c r="WJR108" s="81"/>
      <c r="WJS108" s="81"/>
      <c r="WJT108" s="81"/>
      <c r="WJU108" s="81"/>
      <c r="WJV108" s="81"/>
      <c r="WJW108" s="81"/>
      <c r="WJX108" s="81"/>
      <c r="WJY108" s="81"/>
      <c r="WJZ108" s="81"/>
      <c r="WKA108" s="81"/>
      <c r="WKB108" s="81"/>
      <c r="WKC108" s="81"/>
      <c r="WKD108" s="81"/>
      <c r="WKE108" s="81"/>
      <c r="WKF108" s="81"/>
      <c r="WKG108" s="81"/>
      <c r="WKH108" s="81"/>
      <c r="WKI108" s="81"/>
      <c r="WKJ108" s="81"/>
      <c r="WKK108" s="81"/>
      <c r="WKL108" s="81"/>
      <c r="WKM108" s="81"/>
      <c r="WKN108" s="81"/>
      <c r="WKO108" s="81"/>
      <c r="WKP108" s="81"/>
      <c r="WKQ108" s="81"/>
      <c r="WKR108" s="81"/>
      <c r="WKS108" s="81"/>
      <c r="WKT108" s="81"/>
      <c r="WKU108" s="81"/>
      <c r="WKV108" s="81"/>
      <c r="WKW108" s="81"/>
      <c r="WKX108" s="81"/>
      <c r="WKY108" s="81"/>
      <c r="WKZ108" s="81"/>
      <c r="WLA108" s="81"/>
      <c r="WLB108" s="81"/>
      <c r="WLC108" s="81"/>
      <c r="WLD108" s="81"/>
      <c r="WLE108" s="81"/>
      <c r="WLF108" s="81"/>
      <c r="WLG108" s="81"/>
      <c r="WLH108" s="81"/>
      <c r="WLI108" s="81"/>
      <c r="WLJ108" s="81"/>
      <c r="WLK108" s="81"/>
      <c r="WLL108" s="81"/>
      <c r="WLM108" s="81"/>
      <c r="WLN108" s="81"/>
      <c r="WLO108" s="81"/>
      <c r="WLP108" s="81"/>
      <c r="WLQ108" s="81"/>
      <c r="WLR108" s="81"/>
      <c r="WLS108" s="81"/>
      <c r="WLT108" s="81"/>
      <c r="WLU108" s="81"/>
      <c r="WLV108" s="81"/>
      <c r="WLW108" s="81"/>
      <c r="WLX108" s="81"/>
      <c r="WLY108" s="81"/>
      <c r="WLZ108" s="81"/>
      <c r="WMA108" s="81"/>
      <c r="WMB108" s="81"/>
      <c r="WMC108" s="81"/>
      <c r="WMD108" s="81"/>
      <c r="WME108" s="81"/>
      <c r="WMF108" s="81"/>
      <c r="WMG108" s="81"/>
      <c r="WMH108" s="81"/>
      <c r="WMI108" s="81"/>
      <c r="WMJ108" s="81"/>
      <c r="WMK108" s="81"/>
      <c r="WML108" s="81"/>
      <c r="WMM108" s="81"/>
      <c r="WMN108" s="81"/>
      <c r="WMO108" s="81"/>
      <c r="WMP108" s="81"/>
      <c r="WMQ108" s="81"/>
      <c r="WMR108" s="81"/>
      <c r="WMS108" s="81"/>
      <c r="WMT108" s="81"/>
      <c r="WMU108" s="81"/>
      <c r="WMV108" s="81"/>
      <c r="WMW108" s="81"/>
      <c r="WMX108" s="81"/>
      <c r="WMY108" s="81"/>
      <c r="WMZ108" s="81"/>
      <c r="WNA108" s="81"/>
      <c r="WNB108" s="81"/>
      <c r="WNC108" s="81"/>
      <c r="WND108" s="81"/>
      <c r="WNE108" s="81"/>
      <c r="WNF108" s="81"/>
      <c r="WNG108" s="81"/>
      <c r="WNH108" s="81"/>
      <c r="WNI108" s="81"/>
      <c r="WNJ108" s="81"/>
      <c r="WNK108" s="81"/>
      <c r="WNL108" s="81"/>
      <c r="WNM108" s="81"/>
      <c r="WNN108" s="81"/>
      <c r="WNO108" s="81"/>
      <c r="WNP108" s="81"/>
      <c r="WNQ108" s="81"/>
      <c r="WNR108" s="81"/>
      <c r="WNS108" s="81"/>
      <c r="WNT108" s="81"/>
      <c r="WNU108" s="81"/>
      <c r="WNV108" s="81"/>
      <c r="WNW108" s="81"/>
      <c r="WNX108" s="81"/>
      <c r="WNY108" s="81"/>
      <c r="WNZ108" s="81"/>
      <c r="WOA108" s="81"/>
      <c r="WOB108" s="81"/>
      <c r="WOC108" s="81"/>
      <c r="WOD108" s="81"/>
      <c r="WOE108" s="81"/>
      <c r="WOF108" s="81"/>
      <c r="WOG108" s="81"/>
      <c r="WOH108" s="81"/>
      <c r="WOI108" s="81"/>
      <c r="WOJ108" s="81"/>
      <c r="WOK108" s="81"/>
      <c r="WOL108" s="81"/>
      <c r="WOM108" s="81"/>
      <c r="WON108" s="81"/>
      <c r="WOO108" s="81"/>
      <c r="WOP108" s="81"/>
      <c r="WOQ108" s="81"/>
      <c r="WOR108" s="81"/>
      <c r="WOS108" s="81"/>
      <c r="WOT108" s="81"/>
      <c r="WOU108" s="81"/>
      <c r="WOV108" s="81"/>
      <c r="WOW108" s="81"/>
      <c r="WOX108" s="81"/>
      <c r="WOY108" s="81"/>
      <c r="WOZ108" s="81"/>
      <c r="WPA108" s="81"/>
      <c r="WPB108" s="81"/>
      <c r="WPC108" s="81"/>
      <c r="WPD108" s="81"/>
      <c r="WPE108" s="81"/>
      <c r="WPF108" s="81"/>
      <c r="WPG108" s="81"/>
      <c r="WPH108" s="81"/>
      <c r="WPI108" s="81"/>
      <c r="WPJ108" s="81"/>
      <c r="WPK108" s="81"/>
      <c r="WPL108" s="81"/>
      <c r="WPM108" s="81"/>
      <c r="WPN108" s="81"/>
      <c r="WPO108" s="81"/>
      <c r="WPP108" s="81"/>
      <c r="WPQ108" s="81"/>
      <c r="WPR108" s="81"/>
      <c r="WPS108" s="81"/>
      <c r="WPT108" s="81"/>
      <c r="WPU108" s="81"/>
      <c r="WPV108" s="81"/>
      <c r="WPW108" s="81"/>
      <c r="WPX108" s="81"/>
      <c r="WPY108" s="81"/>
      <c r="WPZ108" s="81"/>
      <c r="WQA108" s="81"/>
      <c r="WQB108" s="81"/>
      <c r="WQC108" s="81"/>
      <c r="WQD108" s="81"/>
      <c r="WQE108" s="81"/>
      <c r="WQF108" s="81"/>
      <c r="WQG108" s="81"/>
      <c r="WQH108" s="81"/>
      <c r="WQI108" s="81"/>
      <c r="WQJ108" s="81"/>
      <c r="WQK108" s="81"/>
      <c r="WQL108" s="81"/>
      <c r="WQM108" s="81"/>
      <c r="WQN108" s="81"/>
      <c r="WQO108" s="81"/>
      <c r="WQP108" s="81"/>
      <c r="WQQ108" s="81"/>
      <c r="WQR108" s="81"/>
      <c r="WQS108" s="81"/>
      <c r="WQT108" s="81"/>
      <c r="WQU108" s="81"/>
      <c r="WQV108" s="81"/>
      <c r="WQW108" s="81"/>
      <c r="WQX108" s="81"/>
      <c r="WQY108" s="81"/>
      <c r="WQZ108" s="81"/>
      <c r="WRA108" s="81"/>
      <c r="WRB108" s="81"/>
      <c r="WRC108" s="81"/>
      <c r="WRD108" s="81"/>
      <c r="WRE108" s="81"/>
      <c r="WRF108" s="81"/>
      <c r="WRG108" s="81"/>
      <c r="WRH108" s="81"/>
      <c r="WRI108" s="81"/>
      <c r="WRJ108" s="81"/>
      <c r="WRK108" s="81"/>
      <c r="WRL108" s="81"/>
      <c r="WRM108" s="81"/>
      <c r="WRN108" s="81"/>
      <c r="WRO108" s="81"/>
      <c r="WRP108" s="81"/>
      <c r="WRQ108" s="81"/>
      <c r="WRR108" s="81"/>
      <c r="WRS108" s="81"/>
      <c r="WRT108" s="81"/>
      <c r="WRU108" s="81"/>
      <c r="WRV108" s="81"/>
      <c r="WRW108" s="81"/>
      <c r="WRX108" s="81"/>
      <c r="WRY108" s="81"/>
      <c r="WRZ108" s="81"/>
      <c r="WSA108" s="81"/>
      <c r="WSB108" s="81"/>
      <c r="WSC108" s="81"/>
      <c r="WSD108" s="81"/>
      <c r="WSE108" s="81"/>
      <c r="WSF108" s="81"/>
      <c r="WSG108" s="81"/>
      <c r="WSH108" s="81"/>
      <c r="WSI108" s="81"/>
      <c r="WSJ108" s="81"/>
      <c r="WSK108" s="81"/>
      <c r="WSL108" s="81"/>
      <c r="WSM108" s="81"/>
      <c r="WSN108" s="81"/>
      <c r="WSO108" s="81"/>
      <c r="WSP108" s="81"/>
      <c r="WSQ108" s="81"/>
      <c r="WSR108" s="81"/>
      <c r="WSS108" s="81"/>
      <c r="WST108" s="81"/>
      <c r="WSU108" s="81"/>
      <c r="WSV108" s="81"/>
      <c r="WSW108" s="81"/>
      <c r="WSX108" s="81"/>
      <c r="WSY108" s="81"/>
      <c r="WSZ108" s="81"/>
      <c r="WTA108" s="81"/>
      <c r="WTB108" s="81"/>
      <c r="WTC108" s="81"/>
      <c r="WTD108" s="81"/>
      <c r="WTE108" s="81"/>
      <c r="WTF108" s="81"/>
      <c r="WTG108" s="81"/>
      <c r="WTH108" s="81"/>
      <c r="WTI108" s="81"/>
      <c r="WTJ108" s="81"/>
      <c r="WTK108" s="81"/>
      <c r="WTL108" s="81"/>
      <c r="WTM108" s="81"/>
      <c r="WTN108" s="81"/>
      <c r="WTO108" s="81"/>
      <c r="WTP108" s="81"/>
      <c r="WTQ108" s="81"/>
      <c r="WTR108" s="81"/>
      <c r="WTS108" s="81"/>
      <c r="WTT108" s="81"/>
      <c r="WTU108" s="81"/>
      <c r="WTV108" s="81"/>
      <c r="WTW108" s="81"/>
      <c r="WTX108" s="81"/>
      <c r="WTY108" s="81"/>
      <c r="WTZ108" s="81"/>
      <c r="WUA108" s="81"/>
      <c r="WUB108" s="81"/>
      <c r="WUC108" s="81"/>
      <c r="WUD108" s="81"/>
      <c r="WUE108" s="81"/>
      <c r="WUF108" s="81"/>
      <c r="WUG108" s="81"/>
      <c r="WUH108" s="81"/>
      <c r="WUI108" s="81"/>
      <c r="WUJ108" s="81"/>
      <c r="WUK108" s="81"/>
      <c r="WUL108" s="81"/>
      <c r="WUM108" s="81"/>
      <c r="WUN108" s="81"/>
      <c r="WUO108" s="81"/>
      <c r="WUP108" s="81"/>
      <c r="WUQ108" s="81"/>
      <c r="WUR108" s="81"/>
      <c r="WUS108" s="81"/>
      <c r="WUT108" s="81"/>
      <c r="WUU108" s="81"/>
      <c r="WUV108" s="81"/>
      <c r="WUW108" s="81"/>
      <c r="WUX108" s="81"/>
      <c r="WUY108" s="81"/>
      <c r="WUZ108" s="81"/>
      <c r="WVA108" s="81"/>
      <c r="WVB108" s="81"/>
      <c r="WVC108" s="81"/>
      <c r="WVD108" s="81"/>
      <c r="WVE108" s="81"/>
      <c r="WVF108" s="81"/>
      <c r="WVG108" s="81"/>
      <c r="WVH108" s="81"/>
      <c r="WVI108" s="81"/>
      <c r="WVJ108" s="81"/>
      <c r="WVK108" s="81"/>
      <c r="WVL108" s="81"/>
      <c r="WVM108" s="81"/>
      <c r="WVN108" s="81"/>
      <c r="WVO108" s="81"/>
      <c r="WVP108" s="81"/>
      <c r="WVQ108" s="81"/>
      <c r="WVR108" s="81"/>
      <c r="WVS108" s="81"/>
      <c r="WVT108" s="81"/>
      <c r="WVU108" s="81"/>
      <c r="WVV108" s="81"/>
      <c r="WVW108" s="81"/>
      <c r="WVX108" s="81"/>
      <c r="WVY108" s="81"/>
      <c r="WVZ108" s="81"/>
      <c r="WWA108" s="81"/>
      <c r="WWB108" s="81"/>
      <c r="WWC108" s="81"/>
      <c r="WWD108" s="81"/>
      <c r="WWE108" s="81"/>
      <c r="WWF108" s="81"/>
      <c r="WWG108" s="81"/>
      <c r="WWH108" s="81"/>
      <c r="WWI108" s="81"/>
      <c r="WWJ108" s="81"/>
      <c r="WWK108" s="81"/>
      <c r="WWL108" s="81"/>
      <c r="WWM108" s="81"/>
      <c r="WWN108" s="81"/>
      <c r="WWO108" s="81"/>
      <c r="WWP108" s="81"/>
      <c r="WWQ108" s="81"/>
      <c r="WWR108" s="81"/>
      <c r="WWS108" s="81"/>
      <c r="WWT108" s="81"/>
      <c r="WWU108" s="81"/>
      <c r="WWV108" s="81"/>
      <c r="WWW108" s="81"/>
      <c r="WWX108" s="81"/>
      <c r="WWY108" s="81"/>
      <c r="WWZ108" s="81"/>
      <c r="WXA108" s="81"/>
      <c r="WXB108" s="81"/>
      <c r="WXC108" s="81"/>
      <c r="WXD108" s="81"/>
      <c r="WXE108" s="81"/>
      <c r="WXF108" s="81"/>
      <c r="WXG108" s="81"/>
      <c r="WXH108" s="81"/>
      <c r="WXI108" s="81"/>
      <c r="WXJ108" s="81"/>
      <c r="WXK108" s="81"/>
      <c r="WXL108" s="81"/>
      <c r="WXM108" s="81"/>
      <c r="WXN108" s="81"/>
      <c r="WXO108" s="81"/>
      <c r="WXP108" s="81"/>
      <c r="WXQ108" s="81"/>
      <c r="WXR108" s="81"/>
      <c r="WXS108" s="81"/>
      <c r="WXT108" s="81"/>
      <c r="WXU108" s="81"/>
      <c r="WXV108" s="81"/>
      <c r="WXW108" s="81"/>
      <c r="WXX108" s="81"/>
      <c r="WXY108" s="81"/>
      <c r="WXZ108" s="81"/>
      <c r="WYA108" s="81"/>
      <c r="WYB108" s="81"/>
      <c r="WYC108" s="81"/>
      <c r="WYD108" s="81"/>
      <c r="WYE108" s="81"/>
      <c r="WYF108" s="81"/>
      <c r="WYG108" s="81"/>
      <c r="WYH108" s="81"/>
      <c r="WYI108" s="81"/>
      <c r="WYJ108" s="81"/>
      <c r="WYK108" s="81"/>
      <c r="WYL108" s="81"/>
      <c r="WYM108" s="81"/>
      <c r="WYN108" s="81"/>
      <c r="WYO108" s="81"/>
      <c r="WYP108" s="81"/>
      <c r="WYQ108" s="81"/>
      <c r="WYR108" s="81"/>
      <c r="WYS108" s="81"/>
      <c r="WYT108" s="81"/>
      <c r="WYU108" s="81"/>
      <c r="WYV108" s="81"/>
      <c r="WYW108" s="81"/>
      <c r="WYX108" s="81"/>
      <c r="WYY108" s="81"/>
      <c r="WYZ108" s="81"/>
      <c r="WZA108" s="81"/>
      <c r="WZB108" s="81"/>
      <c r="WZC108" s="81"/>
      <c r="WZD108" s="81"/>
      <c r="WZE108" s="81"/>
      <c r="WZF108" s="81"/>
      <c r="WZG108" s="81"/>
      <c r="WZH108" s="81"/>
      <c r="WZI108" s="81"/>
      <c r="WZJ108" s="81"/>
      <c r="WZK108" s="81"/>
      <c r="WZL108" s="81"/>
      <c r="WZM108" s="81"/>
      <c r="WZN108" s="81"/>
      <c r="WZO108" s="81"/>
      <c r="WZP108" s="81"/>
      <c r="WZQ108" s="81"/>
      <c r="WZR108" s="81"/>
      <c r="WZS108" s="81"/>
      <c r="WZT108" s="81"/>
      <c r="WZU108" s="81"/>
      <c r="WZV108" s="81"/>
      <c r="WZW108" s="81"/>
      <c r="WZX108" s="81"/>
      <c r="WZY108" s="81"/>
      <c r="WZZ108" s="81"/>
      <c r="XAA108" s="81"/>
      <c r="XAB108" s="81"/>
      <c r="XAC108" s="81"/>
      <c r="XAD108" s="81"/>
      <c r="XAE108" s="81"/>
      <c r="XAF108" s="81"/>
      <c r="XAG108" s="81"/>
      <c r="XAH108" s="81"/>
      <c r="XAI108" s="81"/>
      <c r="XAJ108" s="81"/>
      <c r="XAK108" s="81"/>
      <c r="XAL108" s="81"/>
      <c r="XAM108" s="81"/>
      <c r="XAN108" s="81"/>
      <c r="XAO108" s="81"/>
      <c r="XAP108" s="81"/>
      <c r="XAQ108" s="81"/>
      <c r="XAR108" s="81"/>
      <c r="XAS108" s="81"/>
      <c r="XAT108" s="81"/>
      <c r="XAU108" s="81"/>
      <c r="XAV108" s="81"/>
      <c r="XAW108" s="81"/>
      <c r="XAX108" s="81"/>
      <c r="XAY108" s="81"/>
      <c r="XAZ108" s="81"/>
      <c r="XBA108" s="81"/>
      <c r="XBB108" s="81"/>
      <c r="XBC108" s="81"/>
      <c r="XBD108" s="81"/>
      <c r="XBE108" s="81"/>
      <c r="XBF108" s="81"/>
      <c r="XBG108" s="81"/>
      <c r="XBH108" s="81"/>
      <c r="XBI108" s="81"/>
      <c r="XBJ108" s="81"/>
      <c r="XBK108" s="81"/>
      <c r="XBL108" s="81"/>
      <c r="XBM108" s="81"/>
      <c r="XBN108" s="81"/>
      <c r="XBO108" s="81"/>
      <c r="XBP108" s="81"/>
      <c r="XBQ108" s="81"/>
      <c r="XBR108" s="81"/>
      <c r="XBS108" s="81"/>
      <c r="XBT108" s="81"/>
      <c r="XBU108" s="81"/>
      <c r="XBV108" s="81"/>
      <c r="XBW108" s="81"/>
      <c r="XBX108" s="81"/>
      <c r="XBY108" s="81"/>
      <c r="XBZ108" s="81"/>
      <c r="XCA108" s="81"/>
      <c r="XCB108" s="81"/>
      <c r="XCC108" s="81"/>
      <c r="XCD108" s="81"/>
      <c r="XCE108" s="81"/>
      <c r="XCF108" s="81"/>
      <c r="XCG108" s="81"/>
      <c r="XCH108" s="81"/>
      <c r="XCI108" s="81"/>
      <c r="XCJ108" s="81"/>
      <c r="XCK108" s="81"/>
      <c r="XCL108" s="81"/>
      <c r="XCM108" s="81"/>
      <c r="XCN108" s="81"/>
      <c r="XCO108" s="81"/>
      <c r="XCP108" s="81"/>
      <c r="XCQ108" s="81"/>
      <c r="XCR108" s="81"/>
      <c r="XCS108" s="81"/>
      <c r="XCT108" s="81"/>
      <c r="XCU108" s="81"/>
      <c r="XCV108" s="81"/>
      <c r="XCW108" s="81"/>
      <c r="XCX108" s="81"/>
      <c r="XCY108" s="81"/>
      <c r="XCZ108" s="81"/>
      <c r="XDA108" s="81"/>
      <c r="XDB108" s="81"/>
      <c r="XDC108" s="81"/>
      <c r="XDD108" s="81"/>
      <c r="XDE108" s="81"/>
      <c r="XDF108" s="81"/>
      <c r="XDG108" s="81"/>
      <c r="XDH108" s="81"/>
      <c r="XDI108" s="81"/>
      <c r="XDJ108" s="81"/>
      <c r="XDK108" s="81"/>
      <c r="XDL108" s="81"/>
      <c r="XDM108" s="81"/>
      <c r="XDN108" s="81"/>
      <c r="XDO108" s="81"/>
      <c r="XDP108" s="81"/>
      <c r="XDQ108" s="81"/>
      <c r="XDR108" s="81"/>
      <c r="XDS108" s="81"/>
      <c r="XDT108" s="81"/>
      <c r="XDU108" s="81"/>
      <c r="XDV108" s="81"/>
      <c r="XDW108" s="81"/>
      <c r="XDX108" s="81"/>
      <c r="XDY108" s="81"/>
      <c r="XDZ108" s="81"/>
      <c r="XEA108" s="81"/>
      <c r="XEB108" s="81"/>
      <c r="XEC108" s="81"/>
      <c r="XED108" s="81"/>
      <c r="XEE108" s="81"/>
      <c r="XEF108" s="81"/>
      <c r="XEG108" s="81"/>
      <c r="XEH108" s="81"/>
      <c r="XEI108" s="81"/>
      <c r="XEJ108" s="81"/>
      <c r="XEK108" s="81"/>
      <c r="XEL108" s="81"/>
      <c r="XEM108" s="81"/>
      <c r="XEN108" s="81"/>
      <c r="XEO108" s="81"/>
      <c r="XEP108" s="81"/>
      <c r="XEQ108" s="81"/>
      <c r="XER108" s="81"/>
      <c r="XES108" s="81"/>
      <c r="XET108" s="81"/>
      <c r="XEU108" s="81"/>
      <c r="XEV108" s="81"/>
      <c r="XEW108" s="81"/>
      <c r="XEX108" s="81"/>
      <c r="XEY108" s="81"/>
      <c r="XEZ108" s="81"/>
      <c r="XFA108" s="81"/>
      <c r="XFB108" s="81"/>
      <c r="XFC108" s="81"/>
    </row>
    <row r="109" s="82" customFormat="1" customHeight="1" spans="1:16383">
      <c r="A109" s="98">
        <f t="shared" si="21"/>
        <v>106</v>
      </c>
      <c r="B109" s="9" t="s">
        <v>531</v>
      </c>
      <c r="C109" s="9" t="s">
        <v>23</v>
      </c>
      <c r="D109" s="9" t="s">
        <v>510</v>
      </c>
      <c r="E109" s="102" t="s">
        <v>511</v>
      </c>
      <c r="F109" s="100" t="s">
        <v>532</v>
      </c>
      <c r="G109" s="9" t="s">
        <v>27</v>
      </c>
      <c r="H109" s="27">
        <v>26715</v>
      </c>
      <c r="I109" s="98">
        <f ca="1" t="shared" si="19"/>
        <v>51</v>
      </c>
      <c r="J109" s="9" t="s">
        <v>28</v>
      </c>
      <c r="K109" s="110">
        <v>44620</v>
      </c>
      <c r="L109" s="108" t="str">
        <f ca="1" t="shared" si="20"/>
        <v>2年3月24</v>
      </c>
      <c r="M109" s="98">
        <v>13860213291</v>
      </c>
      <c r="N109" s="109" t="s">
        <v>533</v>
      </c>
      <c r="O109" s="143" t="s">
        <v>534</v>
      </c>
      <c r="P109" s="117"/>
      <c r="Q109" s="27"/>
      <c r="R109" s="122" t="s">
        <v>529</v>
      </c>
      <c r="S109" s="9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1"/>
      <c r="IM109" s="81"/>
      <c r="IN109" s="81"/>
      <c r="IO109" s="81"/>
      <c r="IP109" s="81"/>
      <c r="IQ109" s="81"/>
      <c r="IR109" s="81"/>
      <c r="IS109" s="81"/>
      <c r="IT109" s="81"/>
      <c r="IU109" s="81"/>
      <c r="IV109" s="81"/>
      <c r="IW109" s="81"/>
      <c r="IX109" s="81"/>
      <c r="IY109" s="81"/>
      <c r="IZ109" s="81"/>
      <c r="JA109" s="81"/>
      <c r="JB109" s="81"/>
      <c r="JC109" s="81"/>
      <c r="JD109" s="81"/>
      <c r="JE109" s="81"/>
      <c r="JF109" s="81"/>
      <c r="JG109" s="81"/>
      <c r="JH109" s="81"/>
      <c r="JI109" s="81"/>
      <c r="JJ109" s="81"/>
      <c r="JK109" s="81"/>
      <c r="JL109" s="81"/>
      <c r="JM109" s="81"/>
      <c r="JN109" s="81"/>
      <c r="JO109" s="81"/>
      <c r="JP109" s="81"/>
      <c r="JQ109" s="81"/>
      <c r="JR109" s="81"/>
      <c r="JS109" s="81"/>
      <c r="JT109" s="81"/>
      <c r="JU109" s="81"/>
      <c r="JV109" s="81"/>
      <c r="JW109" s="81"/>
      <c r="JX109" s="81"/>
      <c r="JY109" s="81"/>
      <c r="JZ109" s="81"/>
      <c r="KA109" s="81"/>
      <c r="KB109" s="81"/>
      <c r="KC109" s="81"/>
      <c r="KD109" s="81"/>
      <c r="KE109" s="81"/>
      <c r="KF109" s="81"/>
      <c r="KG109" s="81"/>
      <c r="KH109" s="81"/>
      <c r="KI109" s="81"/>
      <c r="KJ109" s="81"/>
      <c r="KK109" s="81"/>
      <c r="KL109" s="81"/>
      <c r="KM109" s="81"/>
      <c r="KN109" s="81"/>
      <c r="KO109" s="81"/>
      <c r="KP109" s="81"/>
      <c r="KQ109" s="81"/>
      <c r="KR109" s="81"/>
      <c r="KS109" s="81"/>
      <c r="KT109" s="81"/>
      <c r="KU109" s="81"/>
      <c r="KV109" s="81"/>
      <c r="KW109" s="81"/>
      <c r="KX109" s="81"/>
      <c r="KY109" s="81"/>
      <c r="KZ109" s="81"/>
      <c r="LA109" s="81"/>
      <c r="LB109" s="81"/>
      <c r="LC109" s="81"/>
      <c r="LD109" s="81"/>
      <c r="LE109" s="81"/>
      <c r="LF109" s="81"/>
      <c r="LG109" s="81"/>
      <c r="LH109" s="81"/>
      <c r="LI109" s="81"/>
      <c r="LJ109" s="81"/>
      <c r="LK109" s="81"/>
      <c r="LL109" s="81"/>
      <c r="LM109" s="81"/>
      <c r="LN109" s="81"/>
      <c r="LO109" s="81"/>
      <c r="LP109" s="81"/>
      <c r="LQ109" s="81"/>
      <c r="LR109" s="81"/>
      <c r="LS109" s="81"/>
      <c r="LT109" s="81"/>
      <c r="LU109" s="81"/>
      <c r="LV109" s="81"/>
      <c r="LW109" s="81"/>
      <c r="LX109" s="81"/>
      <c r="LY109" s="81"/>
      <c r="LZ109" s="81"/>
      <c r="MA109" s="81"/>
      <c r="MB109" s="81"/>
      <c r="MC109" s="81"/>
      <c r="MD109" s="81"/>
      <c r="ME109" s="81"/>
      <c r="MF109" s="81"/>
      <c r="MG109" s="81"/>
      <c r="MH109" s="81"/>
      <c r="MI109" s="81"/>
      <c r="MJ109" s="81"/>
      <c r="MK109" s="81"/>
      <c r="ML109" s="81"/>
      <c r="MM109" s="81"/>
      <c r="MN109" s="81"/>
      <c r="MO109" s="81"/>
      <c r="MP109" s="81"/>
      <c r="MQ109" s="81"/>
      <c r="MR109" s="81"/>
      <c r="MS109" s="81"/>
      <c r="MT109" s="81"/>
      <c r="MU109" s="81"/>
      <c r="MV109" s="81"/>
      <c r="MW109" s="81"/>
      <c r="MX109" s="81"/>
      <c r="MY109" s="81"/>
      <c r="MZ109" s="81"/>
      <c r="NA109" s="81"/>
      <c r="NB109" s="81"/>
      <c r="NC109" s="81"/>
      <c r="ND109" s="81"/>
      <c r="NE109" s="81"/>
      <c r="NF109" s="81"/>
      <c r="NG109" s="81"/>
      <c r="NH109" s="81"/>
      <c r="NI109" s="81"/>
      <c r="NJ109" s="81"/>
      <c r="NK109" s="81"/>
      <c r="NL109" s="81"/>
      <c r="NM109" s="81"/>
      <c r="NN109" s="81"/>
      <c r="NO109" s="81"/>
      <c r="NP109" s="81"/>
      <c r="NQ109" s="81"/>
      <c r="NR109" s="81"/>
      <c r="NS109" s="81"/>
      <c r="NT109" s="81"/>
      <c r="NU109" s="81"/>
      <c r="NV109" s="81"/>
      <c r="NW109" s="81"/>
      <c r="NX109" s="81"/>
      <c r="NY109" s="81"/>
      <c r="NZ109" s="81"/>
      <c r="OA109" s="81"/>
      <c r="OB109" s="81"/>
      <c r="OC109" s="81"/>
      <c r="OD109" s="81"/>
      <c r="OE109" s="81"/>
      <c r="OF109" s="81"/>
      <c r="OG109" s="81"/>
      <c r="OH109" s="81"/>
      <c r="OI109" s="81"/>
      <c r="OJ109" s="81"/>
      <c r="OK109" s="81"/>
      <c r="OL109" s="81"/>
      <c r="OM109" s="81"/>
      <c r="ON109" s="81"/>
      <c r="OO109" s="81"/>
      <c r="OP109" s="81"/>
      <c r="OQ109" s="81"/>
      <c r="OR109" s="81"/>
      <c r="OS109" s="81"/>
      <c r="OT109" s="81"/>
      <c r="OU109" s="81"/>
      <c r="OV109" s="81"/>
      <c r="OW109" s="81"/>
      <c r="OX109" s="81"/>
      <c r="OY109" s="81"/>
      <c r="OZ109" s="81"/>
      <c r="PA109" s="81"/>
      <c r="PB109" s="81"/>
      <c r="PC109" s="81"/>
      <c r="PD109" s="81"/>
      <c r="PE109" s="81"/>
      <c r="PF109" s="81"/>
      <c r="PG109" s="81"/>
      <c r="PH109" s="81"/>
      <c r="PI109" s="81"/>
      <c r="PJ109" s="81"/>
      <c r="PK109" s="81"/>
      <c r="PL109" s="81"/>
      <c r="PM109" s="81"/>
      <c r="PN109" s="81"/>
      <c r="PO109" s="81"/>
      <c r="PP109" s="81"/>
      <c r="PQ109" s="81"/>
      <c r="PR109" s="81"/>
      <c r="PS109" s="81"/>
      <c r="PT109" s="81"/>
      <c r="PU109" s="81"/>
      <c r="PV109" s="81"/>
      <c r="PW109" s="81"/>
      <c r="PX109" s="81"/>
      <c r="PY109" s="81"/>
      <c r="PZ109" s="81"/>
      <c r="QA109" s="81"/>
      <c r="QB109" s="81"/>
      <c r="QC109" s="81"/>
      <c r="QD109" s="81"/>
      <c r="QE109" s="81"/>
      <c r="QF109" s="81"/>
      <c r="QG109" s="81"/>
      <c r="QH109" s="81"/>
      <c r="QI109" s="81"/>
      <c r="QJ109" s="81"/>
      <c r="QK109" s="81"/>
      <c r="QL109" s="81"/>
      <c r="QM109" s="81"/>
      <c r="QN109" s="81"/>
      <c r="QO109" s="81"/>
      <c r="QP109" s="81"/>
      <c r="QQ109" s="81"/>
      <c r="QR109" s="81"/>
      <c r="QS109" s="81"/>
      <c r="QT109" s="81"/>
      <c r="QU109" s="81"/>
      <c r="QV109" s="81"/>
      <c r="QW109" s="81"/>
      <c r="QX109" s="81"/>
      <c r="QY109" s="81"/>
      <c r="QZ109" s="81"/>
      <c r="RA109" s="81"/>
      <c r="RB109" s="81"/>
      <c r="RC109" s="81"/>
      <c r="RD109" s="81"/>
      <c r="RE109" s="81"/>
      <c r="RF109" s="81"/>
      <c r="RG109" s="81"/>
      <c r="RH109" s="81"/>
      <c r="RI109" s="81"/>
      <c r="RJ109" s="81"/>
      <c r="RK109" s="81"/>
      <c r="RL109" s="81"/>
      <c r="RM109" s="81"/>
      <c r="RN109" s="81"/>
      <c r="RO109" s="81"/>
      <c r="RP109" s="81"/>
      <c r="RQ109" s="81"/>
      <c r="RR109" s="81"/>
      <c r="RS109" s="81"/>
      <c r="RT109" s="81"/>
      <c r="RU109" s="81"/>
      <c r="RV109" s="81"/>
      <c r="RW109" s="81"/>
      <c r="RX109" s="81"/>
      <c r="RY109" s="81"/>
      <c r="RZ109" s="81"/>
      <c r="SA109" s="81"/>
      <c r="SB109" s="81"/>
      <c r="SC109" s="81"/>
      <c r="SD109" s="81"/>
      <c r="SE109" s="81"/>
      <c r="SF109" s="81"/>
      <c r="SG109" s="81"/>
      <c r="SH109" s="81"/>
      <c r="SI109" s="81"/>
      <c r="SJ109" s="81"/>
      <c r="SK109" s="81"/>
      <c r="SL109" s="81"/>
      <c r="SM109" s="81"/>
      <c r="SN109" s="81"/>
      <c r="SO109" s="81"/>
      <c r="SP109" s="81"/>
      <c r="SQ109" s="81"/>
      <c r="SR109" s="81"/>
      <c r="SS109" s="81"/>
      <c r="ST109" s="81"/>
      <c r="SU109" s="81"/>
      <c r="SV109" s="81"/>
      <c r="SW109" s="81"/>
      <c r="SX109" s="81"/>
      <c r="SY109" s="81"/>
      <c r="SZ109" s="81"/>
      <c r="TA109" s="81"/>
      <c r="TB109" s="81"/>
      <c r="TC109" s="81"/>
      <c r="TD109" s="81"/>
      <c r="TE109" s="81"/>
      <c r="TF109" s="81"/>
      <c r="TG109" s="81"/>
      <c r="TH109" s="81"/>
      <c r="TI109" s="81"/>
      <c r="TJ109" s="81"/>
      <c r="TK109" s="81"/>
      <c r="TL109" s="81"/>
      <c r="TM109" s="81"/>
      <c r="TN109" s="81"/>
      <c r="TO109" s="81"/>
      <c r="TP109" s="81"/>
      <c r="TQ109" s="81"/>
      <c r="TR109" s="81"/>
      <c r="TS109" s="81"/>
      <c r="TT109" s="81"/>
      <c r="TU109" s="81"/>
      <c r="TV109" s="81"/>
      <c r="TW109" s="81"/>
      <c r="TX109" s="81"/>
      <c r="TY109" s="81"/>
      <c r="TZ109" s="81"/>
      <c r="UA109" s="81"/>
      <c r="UB109" s="81"/>
      <c r="UC109" s="81"/>
      <c r="UD109" s="81"/>
      <c r="UE109" s="81"/>
      <c r="UF109" s="81"/>
      <c r="UG109" s="81"/>
      <c r="UH109" s="81"/>
      <c r="UI109" s="81"/>
      <c r="UJ109" s="81"/>
      <c r="UK109" s="81"/>
      <c r="UL109" s="81"/>
      <c r="UM109" s="81"/>
      <c r="UN109" s="81"/>
      <c r="UO109" s="81"/>
      <c r="UP109" s="81"/>
      <c r="UQ109" s="81"/>
      <c r="UR109" s="81"/>
      <c r="US109" s="81"/>
      <c r="UT109" s="81"/>
      <c r="UU109" s="81"/>
      <c r="UV109" s="81"/>
      <c r="UW109" s="81"/>
      <c r="UX109" s="81"/>
      <c r="UY109" s="81"/>
      <c r="UZ109" s="81"/>
      <c r="VA109" s="81"/>
      <c r="VB109" s="81"/>
      <c r="VC109" s="81"/>
      <c r="VD109" s="81"/>
      <c r="VE109" s="81"/>
      <c r="VF109" s="81"/>
      <c r="VG109" s="81"/>
      <c r="VH109" s="81"/>
      <c r="VI109" s="81"/>
      <c r="VJ109" s="81"/>
      <c r="VK109" s="81"/>
      <c r="VL109" s="81"/>
      <c r="VM109" s="81"/>
      <c r="VN109" s="81"/>
      <c r="VO109" s="81"/>
      <c r="VP109" s="81"/>
      <c r="VQ109" s="81"/>
      <c r="VR109" s="81"/>
      <c r="VS109" s="81"/>
      <c r="VT109" s="81"/>
      <c r="VU109" s="81"/>
      <c r="VV109" s="81"/>
      <c r="VW109" s="81"/>
      <c r="VX109" s="81"/>
      <c r="VY109" s="81"/>
      <c r="VZ109" s="81"/>
      <c r="WA109" s="81"/>
      <c r="WB109" s="81"/>
      <c r="WC109" s="81"/>
      <c r="WD109" s="81"/>
      <c r="WE109" s="81"/>
      <c r="WF109" s="81"/>
      <c r="WG109" s="81"/>
      <c r="WH109" s="81"/>
      <c r="WI109" s="81"/>
      <c r="WJ109" s="81"/>
      <c r="WK109" s="81"/>
      <c r="WL109" s="81"/>
      <c r="WM109" s="81"/>
      <c r="WN109" s="81"/>
      <c r="WO109" s="81"/>
      <c r="WP109" s="81"/>
      <c r="WQ109" s="81"/>
      <c r="WR109" s="81"/>
      <c r="WS109" s="81"/>
      <c r="WT109" s="81"/>
      <c r="WU109" s="81"/>
      <c r="WV109" s="81"/>
      <c r="WW109" s="81"/>
      <c r="WX109" s="81"/>
      <c r="WY109" s="81"/>
      <c r="WZ109" s="81"/>
      <c r="XA109" s="81"/>
      <c r="XB109" s="81"/>
      <c r="XC109" s="81"/>
      <c r="XD109" s="81"/>
      <c r="XE109" s="81"/>
      <c r="XF109" s="81"/>
      <c r="XG109" s="81"/>
      <c r="XH109" s="81"/>
      <c r="XI109" s="81"/>
      <c r="XJ109" s="81"/>
      <c r="XK109" s="81"/>
      <c r="XL109" s="81"/>
      <c r="XM109" s="81"/>
      <c r="XN109" s="81"/>
      <c r="XO109" s="81"/>
      <c r="XP109" s="81"/>
      <c r="XQ109" s="81"/>
      <c r="XR109" s="81"/>
      <c r="XS109" s="81"/>
      <c r="XT109" s="81"/>
      <c r="XU109" s="81"/>
      <c r="XV109" s="81"/>
      <c r="XW109" s="81"/>
      <c r="XX109" s="81"/>
      <c r="XY109" s="81"/>
      <c r="XZ109" s="81"/>
      <c r="YA109" s="81"/>
      <c r="YB109" s="81"/>
      <c r="YC109" s="81"/>
      <c r="YD109" s="81"/>
      <c r="YE109" s="81"/>
      <c r="YF109" s="81"/>
      <c r="YG109" s="81"/>
      <c r="YH109" s="81"/>
      <c r="YI109" s="81"/>
      <c r="YJ109" s="81"/>
      <c r="YK109" s="81"/>
      <c r="YL109" s="81"/>
      <c r="YM109" s="81"/>
      <c r="YN109" s="81"/>
      <c r="YO109" s="81"/>
      <c r="YP109" s="81"/>
      <c r="YQ109" s="81"/>
      <c r="YR109" s="81"/>
      <c r="YS109" s="81"/>
      <c r="YT109" s="81"/>
      <c r="YU109" s="81"/>
      <c r="YV109" s="81"/>
      <c r="YW109" s="81"/>
      <c r="YX109" s="81"/>
      <c r="YY109" s="81"/>
      <c r="YZ109" s="81"/>
      <c r="ZA109" s="81"/>
      <c r="ZB109" s="81"/>
      <c r="ZC109" s="81"/>
      <c r="ZD109" s="81"/>
      <c r="ZE109" s="81"/>
      <c r="ZF109" s="81"/>
      <c r="ZG109" s="81"/>
      <c r="ZH109" s="81"/>
      <c r="ZI109" s="81"/>
      <c r="ZJ109" s="81"/>
      <c r="ZK109" s="81"/>
      <c r="ZL109" s="81"/>
      <c r="ZM109" s="81"/>
      <c r="ZN109" s="81"/>
      <c r="ZO109" s="81"/>
      <c r="ZP109" s="81"/>
      <c r="ZQ109" s="81"/>
      <c r="ZR109" s="81"/>
      <c r="ZS109" s="81"/>
      <c r="ZT109" s="81"/>
      <c r="ZU109" s="81"/>
      <c r="ZV109" s="81"/>
      <c r="ZW109" s="81"/>
      <c r="ZX109" s="81"/>
      <c r="ZY109" s="81"/>
      <c r="ZZ109" s="81"/>
      <c r="AAA109" s="81"/>
      <c r="AAB109" s="81"/>
      <c r="AAC109" s="81"/>
      <c r="AAD109" s="81"/>
      <c r="AAE109" s="81"/>
      <c r="AAF109" s="81"/>
      <c r="AAG109" s="81"/>
      <c r="AAH109" s="81"/>
      <c r="AAI109" s="81"/>
      <c r="AAJ109" s="81"/>
      <c r="AAK109" s="81"/>
      <c r="AAL109" s="81"/>
      <c r="AAM109" s="81"/>
      <c r="AAN109" s="81"/>
      <c r="AAO109" s="81"/>
      <c r="AAP109" s="81"/>
      <c r="AAQ109" s="81"/>
      <c r="AAR109" s="81"/>
      <c r="AAS109" s="81"/>
      <c r="AAT109" s="81"/>
      <c r="AAU109" s="81"/>
      <c r="AAV109" s="81"/>
      <c r="AAW109" s="81"/>
      <c r="AAX109" s="81"/>
      <c r="AAY109" s="81"/>
      <c r="AAZ109" s="81"/>
      <c r="ABA109" s="81"/>
      <c r="ABB109" s="81"/>
      <c r="ABC109" s="81"/>
      <c r="ABD109" s="81"/>
      <c r="ABE109" s="81"/>
      <c r="ABF109" s="81"/>
      <c r="ABG109" s="81"/>
      <c r="ABH109" s="81"/>
      <c r="ABI109" s="81"/>
      <c r="ABJ109" s="81"/>
      <c r="ABK109" s="81"/>
      <c r="ABL109" s="81"/>
      <c r="ABM109" s="81"/>
      <c r="ABN109" s="81"/>
      <c r="ABO109" s="81"/>
      <c r="ABP109" s="81"/>
      <c r="ABQ109" s="81"/>
      <c r="ABR109" s="81"/>
      <c r="ABS109" s="81"/>
      <c r="ABT109" s="81"/>
      <c r="ABU109" s="81"/>
      <c r="ABV109" s="81"/>
      <c r="ABW109" s="81"/>
      <c r="ABX109" s="81"/>
      <c r="ABY109" s="81"/>
      <c r="ABZ109" s="81"/>
      <c r="ACA109" s="81"/>
      <c r="ACB109" s="81"/>
      <c r="ACC109" s="81"/>
      <c r="ACD109" s="81"/>
      <c r="ACE109" s="81"/>
      <c r="ACF109" s="81"/>
      <c r="ACG109" s="81"/>
      <c r="ACH109" s="81"/>
      <c r="ACI109" s="81"/>
      <c r="ACJ109" s="81"/>
      <c r="ACK109" s="81"/>
      <c r="ACL109" s="81"/>
      <c r="ACM109" s="81"/>
      <c r="ACN109" s="81"/>
      <c r="ACO109" s="81"/>
      <c r="ACP109" s="81"/>
      <c r="ACQ109" s="81"/>
      <c r="ACR109" s="81"/>
      <c r="ACS109" s="81"/>
      <c r="ACT109" s="81"/>
      <c r="ACU109" s="81"/>
      <c r="ACV109" s="81"/>
      <c r="ACW109" s="81"/>
      <c r="ACX109" s="81"/>
      <c r="ACY109" s="81"/>
      <c r="ACZ109" s="81"/>
      <c r="ADA109" s="81"/>
      <c r="ADB109" s="81"/>
      <c r="ADC109" s="81"/>
      <c r="ADD109" s="81"/>
      <c r="ADE109" s="81"/>
      <c r="ADF109" s="81"/>
      <c r="ADG109" s="81"/>
      <c r="ADH109" s="81"/>
      <c r="ADI109" s="81"/>
      <c r="ADJ109" s="81"/>
      <c r="ADK109" s="81"/>
      <c r="ADL109" s="81"/>
      <c r="ADM109" s="81"/>
      <c r="ADN109" s="81"/>
      <c r="ADO109" s="81"/>
      <c r="ADP109" s="81"/>
      <c r="ADQ109" s="81"/>
      <c r="ADR109" s="81"/>
      <c r="ADS109" s="81"/>
      <c r="ADT109" s="81"/>
      <c r="ADU109" s="81"/>
      <c r="ADV109" s="81"/>
      <c r="ADW109" s="81"/>
      <c r="ADX109" s="81"/>
      <c r="ADY109" s="81"/>
      <c r="ADZ109" s="81"/>
      <c r="AEA109" s="81"/>
      <c r="AEB109" s="81"/>
      <c r="AEC109" s="81"/>
      <c r="AED109" s="81"/>
      <c r="AEE109" s="81"/>
      <c r="AEF109" s="81"/>
      <c r="AEG109" s="81"/>
      <c r="AEH109" s="81"/>
      <c r="AEI109" s="81"/>
      <c r="AEJ109" s="81"/>
      <c r="AEK109" s="81"/>
      <c r="AEL109" s="81"/>
      <c r="AEM109" s="81"/>
      <c r="AEN109" s="81"/>
      <c r="AEO109" s="81"/>
      <c r="AEP109" s="81"/>
      <c r="AEQ109" s="81"/>
      <c r="AER109" s="81"/>
      <c r="AES109" s="81"/>
      <c r="AET109" s="81"/>
      <c r="AEU109" s="81"/>
      <c r="AEV109" s="81"/>
      <c r="AEW109" s="81"/>
      <c r="AEX109" s="81"/>
      <c r="AEY109" s="81"/>
      <c r="AEZ109" s="81"/>
      <c r="AFA109" s="81"/>
      <c r="AFB109" s="81"/>
      <c r="AFC109" s="81"/>
      <c r="AFD109" s="81"/>
      <c r="AFE109" s="81"/>
      <c r="AFF109" s="81"/>
      <c r="AFG109" s="81"/>
      <c r="AFH109" s="81"/>
      <c r="AFI109" s="81"/>
      <c r="AFJ109" s="81"/>
      <c r="AFK109" s="81"/>
      <c r="AFL109" s="81"/>
      <c r="AFM109" s="81"/>
      <c r="AFN109" s="81"/>
      <c r="AFO109" s="81"/>
      <c r="AFP109" s="81"/>
      <c r="AFQ109" s="81"/>
      <c r="AFR109" s="81"/>
      <c r="AFS109" s="81"/>
      <c r="AFT109" s="81"/>
      <c r="AFU109" s="81"/>
      <c r="AFV109" s="81"/>
      <c r="AFW109" s="81"/>
      <c r="AFX109" s="81"/>
      <c r="AFY109" s="81"/>
      <c r="AFZ109" s="81"/>
      <c r="AGA109" s="81"/>
      <c r="AGB109" s="81"/>
      <c r="AGC109" s="81"/>
      <c r="AGD109" s="81"/>
      <c r="AGE109" s="81"/>
      <c r="AGF109" s="81"/>
      <c r="AGG109" s="81"/>
      <c r="AGH109" s="81"/>
      <c r="AGI109" s="81"/>
      <c r="AGJ109" s="81"/>
      <c r="AGK109" s="81"/>
      <c r="AGL109" s="81"/>
      <c r="AGM109" s="81"/>
      <c r="AGN109" s="81"/>
      <c r="AGO109" s="81"/>
      <c r="AGP109" s="81"/>
      <c r="AGQ109" s="81"/>
      <c r="AGR109" s="81"/>
      <c r="AGS109" s="81"/>
      <c r="AGT109" s="81"/>
      <c r="AGU109" s="81"/>
      <c r="AGV109" s="81"/>
      <c r="AGW109" s="81"/>
      <c r="AGX109" s="81"/>
      <c r="AGY109" s="81"/>
      <c r="AGZ109" s="81"/>
      <c r="AHA109" s="81"/>
      <c r="AHB109" s="81"/>
      <c r="AHC109" s="81"/>
      <c r="AHD109" s="81"/>
      <c r="AHE109" s="81"/>
      <c r="AHF109" s="81"/>
      <c r="AHG109" s="81"/>
      <c r="AHH109" s="81"/>
      <c r="AHI109" s="81"/>
      <c r="AHJ109" s="81"/>
      <c r="AHK109" s="81"/>
      <c r="AHL109" s="81"/>
      <c r="AHM109" s="81"/>
      <c r="AHN109" s="81"/>
      <c r="AHO109" s="81"/>
      <c r="AHP109" s="81"/>
      <c r="AHQ109" s="81"/>
      <c r="AHR109" s="81"/>
      <c r="AHS109" s="81"/>
      <c r="AHT109" s="81"/>
      <c r="AHU109" s="81"/>
      <c r="AHV109" s="81"/>
      <c r="AHW109" s="81"/>
      <c r="AHX109" s="81"/>
      <c r="AHY109" s="81"/>
      <c r="AHZ109" s="81"/>
      <c r="AIA109" s="81"/>
      <c r="AIB109" s="81"/>
      <c r="AIC109" s="81"/>
      <c r="AID109" s="81"/>
      <c r="AIE109" s="81"/>
      <c r="AIF109" s="81"/>
      <c r="AIG109" s="81"/>
      <c r="AIH109" s="81"/>
      <c r="AII109" s="81"/>
      <c r="AIJ109" s="81"/>
      <c r="AIK109" s="81"/>
      <c r="AIL109" s="81"/>
      <c r="AIM109" s="81"/>
      <c r="AIN109" s="81"/>
      <c r="AIO109" s="81"/>
      <c r="AIP109" s="81"/>
      <c r="AIQ109" s="81"/>
      <c r="AIR109" s="81"/>
      <c r="AIS109" s="81"/>
      <c r="AIT109" s="81"/>
      <c r="AIU109" s="81"/>
      <c r="AIV109" s="81"/>
      <c r="AIW109" s="81"/>
      <c r="AIX109" s="81"/>
      <c r="AIY109" s="81"/>
      <c r="AIZ109" s="81"/>
      <c r="AJA109" s="81"/>
      <c r="AJB109" s="81"/>
      <c r="AJC109" s="81"/>
      <c r="AJD109" s="81"/>
      <c r="AJE109" s="81"/>
      <c r="AJF109" s="81"/>
      <c r="AJG109" s="81"/>
      <c r="AJH109" s="81"/>
      <c r="AJI109" s="81"/>
      <c r="AJJ109" s="81"/>
      <c r="AJK109" s="81"/>
      <c r="AJL109" s="81"/>
      <c r="AJM109" s="81"/>
      <c r="AJN109" s="81"/>
      <c r="AJO109" s="81"/>
      <c r="AJP109" s="81"/>
      <c r="AJQ109" s="81"/>
      <c r="AJR109" s="81"/>
      <c r="AJS109" s="81"/>
      <c r="AJT109" s="81"/>
      <c r="AJU109" s="81"/>
      <c r="AJV109" s="81"/>
      <c r="AJW109" s="81"/>
      <c r="AJX109" s="81"/>
      <c r="AJY109" s="81"/>
      <c r="AJZ109" s="81"/>
      <c r="AKA109" s="81"/>
      <c r="AKB109" s="81"/>
      <c r="AKC109" s="81"/>
      <c r="AKD109" s="81"/>
      <c r="AKE109" s="81"/>
      <c r="AKF109" s="81"/>
      <c r="AKG109" s="81"/>
      <c r="AKH109" s="81"/>
      <c r="AKI109" s="81"/>
      <c r="AKJ109" s="81"/>
      <c r="AKK109" s="81"/>
      <c r="AKL109" s="81"/>
      <c r="AKM109" s="81"/>
      <c r="AKN109" s="81"/>
      <c r="AKO109" s="81"/>
      <c r="AKP109" s="81"/>
      <c r="AKQ109" s="81"/>
      <c r="AKR109" s="81"/>
      <c r="AKS109" s="81"/>
      <c r="AKT109" s="81"/>
      <c r="AKU109" s="81"/>
      <c r="AKV109" s="81"/>
      <c r="AKW109" s="81"/>
      <c r="AKX109" s="81"/>
      <c r="AKY109" s="81"/>
      <c r="AKZ109" s="81"/>
      <c r="ALA109" s="81"/>
      <c r="ALB109" s="81"/>
      <c r="ALC109" s="81"/>
      <c r="ALD109" s="81"/>
      <c r="ALE109" s="81"/>
      <c r="ALF109" s="81"/>
      <c r="ALG109" s="81"/>
      <c r="ALH109" s="81"/>
      <c r="ALI109" s="81"/>
      <c r="ALJ109" s="81"/>
      <c r="ALK109" s="81"/>
      <c r="ALL109" s="81"/>
      <c r="ALM109" s="81"/>
      <c r="ALN109" s="81"/>
      <c r="ALO109" s="81"/>
      <c r="ALP109" s="81"/>
      <c r="ALQ109" s="81"/>
      <c r="ALR109" s="81"/>
      <c r="ALS109" s="81"/>
      <c r="ALT109" s="81"/>
      <c r="ALU109" s="81"/>
      <c r="ALV109" s="81"/>
      <c r="ALW109" s="81"/>
      <c r="ALX109" s="81"/>
      <c r="ALY109" s="81"/>
      <c r="ALZ109" s="81"/>
      <c r="AMA109" s="81"/>
      <c r="AMB109" s="81"/>
      <c r="AMC109" s="81"/>
      <c r="AMD109" s="81"/>
      <c r="AME109" s="81"/>
      <c r="AMF109" s="81"/>
      <c r="AMG109" s="81"/>
      <c r="AMH109" s="81"/>
      <c r="AMI109" s="81"/>
      <c r="AMJ109" s="81"/>
      <c r="AMK109" s="81"/>
      <c r="AML109" s="81"/>
      <c r="AMM109" s="81"/>
      <c r="AMN109" s="81"/>
      <c r="AMO109" s="81"/>
      <c r="AMP109" s="81"/>
      <c r="AMQ109" s="81"/>
      <c r="AMR109" s="81"/>
      <c r="AMS109" s="81"/>
      <c r="AMT109" s="81"/>
      <c r="AMU109" s="81"/>
      <c r="AMV109" s="81"/>
      <c r="AMW109" s="81"/>
      <c r="AMX109" s="81"/>
      <c r="AMY109" s="81"/>
      <c r="AMZ109" s="81"/>
      <c r="ANA109" s="81"/>
      <c r="ANB109" s="81"/>
      <c r="ANC109" s="81"/>
      <c r="AND109" s="81"/>
      <c r="ANE109" s="81"/>
      <c r="ANF109" s="81"/>
      <c r="ANG109" s="81"/>
      <c r="ANH109" s="81"/>
      <c r="ANI109" s="81"/>
      <c r="ANJ109" s="81"/>
      <c r="ANK109" s="81"/>
      <c r="ANL109" s="81"/>
      <c r="ANM109" s="81"/>
      <c r="ANN109" s="81"/>
      <c r="ANO109" s="81"/>
      <c r="ANP109" s="81"/>
      <c r="ANQ109" s="81"/>
      <c r="ANR109" s="81"/>
      <c r="ANS109" s="81"/>
      <c r="ANT109" s="81"/>
      <c r="ANU109" s="81"/>
      <c r="ANV109" s="81"/>
      <c r="ANW109" s="81"/>
      <c r="ANX109" s="81"/>
      <c r="ANY109" s="81"/>
      <c r="ANZ109" s="81"/>
      <c r="AOA109" s="81"/>
      <c r="AOB109" s="81"/>
      <c r="AOC109" s="81"/>
      <c r="AOD109" s="81"/>
      <c r="AOE109" s="81"/>
      <c r="AOF109" s="81"/>
      <c r="AOG109" s="81"/>
      <c r="AOH109" s="81"/>
      <c r="AOI109" s="81"/>
      <c r="AOJ109" s="81"/>
      <c r="AOK109" s="81"/>
      <c r="AOL109" s="81"/>
      <c r="AOM109" s="81"/>
      <c r="AON109" s="81"/>
      <c r="AOO109" s="81"/>
      <c r="AOP109" s="81"/>
      <c r="AOQ109" s="81"/>
      <c r="AOR109" s="81"/>
      <c r="AOS109" s="81"/>
      <c r="AOT109" s="81"/>
      <c r="AOU109" s="81"/>
      <c r="AOV109" s="81"/>
      <c r="AOW109" s="81"/>
      <c r="AOX109" s="81"/>
      <c r="AOY109" s="81"/>
      <c r="AOZ109" s="81"/>
      <c r="APA109" s="81"/>
      <c r="APB109" s="81"/>
      <c r="APC109" s="81"/>
      <c r="APD109" s="81"/>
      <c r="APE109" s="81"/>
      <c r="APF109" s="81"/>
      <c r="APG109" s="81"/>
      <c r="APH109" s="81"/>
      <c r="API109" s="81"/>
      <c r="APJ109" s="81"/>
      <c r="APK109" s="81"/>
      <c r="APL109" s="81"/>
      <c r="APM109" s="81"/>
      <c r="APN109" s="81"/>
      <c r="APO109" s="81"/>
      <c r="APP109" s="81"/>
      <c r="APQ109" s="81"/>
      <c r="APR109" s="81"/>
      <c r="APS109" s="81"/>
      <c r="APT109" s="81"/>
      <c r="APU109" s="81"/>
      <c r="APV109" s="81"/>
      <c r="APW109" s="81"/>
      <c r="APX109" s="81"/>
      <c r="APY109" s="81"/>
      <c r="APZ109" s="81"/>
      <c r="AQA109" s="81"/>
      <c r="AQB109" s="81"/>
      <c r="AQC109" s="81"/>
      <c r="AQD109" s="81"/>
      <c r="AQE109" s="81"/>
      <c r="AQF109" s="81"/>
      <c r="AQG109" s="81"/>
      <c r="AQH109" s="81"/>
      <c r="AQI109" s="81"/>
      <c r="AQJ109" s="81"/>
      <c r="AQK109" s="81"/>
      <c r="AQL109" s="81"/>
      <c r="AQM109" s="81"/>
      <c r="AQN109" s="81"/>
      <c r="AQO109" s="81"/>
      <c r="AQP109" s="81"/>
      <c r="AQQ109" s="81"/>
      <c r="AQR109" s="81"/>
      <c r="AQS109" s="81"/>
      <c r="AQT109" s="81"/>
      <c r="AQU109" s="81"/>
      <c r="AQV109" s="81"/>
      <c r="AQW109" s="81"/>
      <c r="AQX109" s="81"/>
      <c r="AQY109" s="81"/>
      <c r="AQZ109" s="81"/>
      <c r="ARA109" s="81"/>
      <c r="ARB109" s="81"/>
      <c r="ARC109" s="81"/>
      <c r="ARD109" s="81"/>
      <c r="ARE109" s="81"/>
      <c r="ARF109" s="81"/>
      <c r="ARG109" s="81"/>
      <c r="ARH109" s="81"/>
      <c r="ARI109" s="81"/>
      <c r="ARJ109" s="81"/>
      <c r="ARK109" s="81"/>
      <c r="ARL109" s="81"/>
      <c r="ARM109" s="81"/>
      <c r="ARN109" s="81"/>
      <c r="ARO109" s="81"/>
      <c r="ARP109" s="81"/>
      <c r="ARQ109" s="81"/>
      <c r="ARR109" s="81"/>
      <c r="ARS109" s="81"/>
      <c r="ART109" s="81"/>
      <c r="ARU109" s="81"/>
      <c r="ARV109" s="81"/>
      <c r="ARW109" s="81"/>
      <c r="ARX109" s="81"/>
      <c r="ARY109" s="81"/>
      <c r="ARZ109" s="81"/>
      <c r="ASA109" s="81"/>
      <c r="ASB109" s="81"/>
      <c r="ASC109" s="81"/>
      <c r="ASD109" s="81"/>
      <c r="ASE109" s="81"/>
      <c r="ASF109" s="81"/>
      <c r="ASG109" s="81"/>
      <c r="ASH109" s="81"/>
      <c r="ASI109" s="81"/>
      <c r="ASJ109" s="81"/>
      <c r="ASK109" s="81"/>
      <c r="ASL109" s="81"/>
      <c r="ASM109" s="81"/>
      <c r="ASN109" s="81"/>
      <c r="ASO109" s="81"/>
      <c r="ASP109" s="81"/>
      <c r="ASQ109" s="81"/>
      <c r="ASR109" s="81"/>
      <c r="ASS109" s="81"/>
      <c r="AST109" s="81"/>
      <c r="ASU109" s="81"/>
      <c r="ASV109" s="81"/>
      <c r="ASW109" s="81"/>
      <c r="ASX109" s="81"/>
      <c r="ASY109" s="81"/>
      <c r="ASZ109" s="81"/>
      <c r="ATA109" s="81"/>
      <c r="ATB109" s="81"/>
      <c r="ATC109" s="81"/>
      <c r="ATD109" s="81"/>
      <c r="ATE109" s="81"/>
      <c r="ATF109" s="81"/>
      <c r="ATG109" s="81"/>
      <c r="ATH109" s="81"/>
      <c r="ATI109" s="81"/>
      <c r="ATJ109" s="81"/>
      <c r="ATK109" s="81"/>
      <c r="ATL109" s="81"/>
      <c r="ATM109" s="81"/>
      <c r="ATN109" s="81"/>
      <c r="ATO109" s="81"/>
      <c r="ATP109" s="81"/>
      <c r="ATQ109" s="81"/>
      <c r="ATR109" s="81"/>
      <c r="ATS109" s="81"/>
      <c r="ATT109" s="81"/>
      <c r="ATU109" s="81"/>
      <c r="ATV109" s="81"/>
      <c r="ATW109" s="81"/>
      <c r="ATX109" s="81"/>
      <c r="ATY109" s="81"/>
      <c r="ATZ109" s="81"/>
      <c r="AUA109" s="81"/>
      <c r="AUB109" s="81"/>
      <c r="AUC109" s="81"/>
      <c r="AUD109" s="81"/>
      <c r="AUE109" s="81"/>
      <c r="AUF109" s="81"/>
      <c r="AUG109" s="81"/>
      <c r="AUH109" s="81"/>
      <c r="AUI109" s="81"/>
      <c r="AUJ109" s="81"/>
      <c r="AUK109" s="81"/>
      <c r="AUL109" s="81"/>
      <c r="AUM109" s="81"/>
      <c r="AUN109" s="81"/>
      <c r="AUO109" s="81"/>
      <c r="AUP109" s="81"/>
      <c r="AUQ109" s="81"/>
      <c r="AUR109" s="81"/>
      <c r="AUS109" s="81"/>
      <c r="AUT109" s="81"/>
      <c r="AUU109" s="81"/>
      <c r="AUV109" s="81"/>
      <c r="AUW109" s="81"/>
      <c r="AUX109" s="81"/>
      <c r="AUY109" s="81"/>
      <c r="AUZ109" s="81"/>
      <c r="AVA109" s="81"/>
      <c r="AVB109" s="81"/>
      <c r="AVC109" s="81"/>
      <c r="AVD109" s="81"/>
      <c r="AVE109" s="81"/>
      <c r="AVF109" s="81"/>
      <c r="AVG109" s="81"/>
      <c r="AVH109" s="81"/>
      <c r="AVI109" s="81"/>
      <c r="AVJ109" s="81"/>
      <c r="AVK109" s="81"/>
      <c r="AVL109" s="81"/>
      <c r="AVM109" s="81"/>
      <c r="AVN109" s="81"/>
      <c r="AVO109" s="81"/>
      <c r="AVP109" s="81"/>
      <c r="AVQ109" s="81"/>
      <c r="AVR109" s="81"/>
      <c r="AVS109" s="81"/>
      <c r="AVT109" s="81"/>
      <c r="AVU109" s="81"/>
      <c r="AVV109" s="81"/>
      <c r="AVW109" s="81"/>
      <c r="AVX109" s="81"/>
      <c r="AVY109" s="81"/>
      <c r="AVZ109" s="81"/>
      <c r="AWA109" s="81"/>
      <c r="AWB109" s="81"/>
      <c r="AWC109" s="81"/>
      <c r="AWD109" s="81"/>
      <c r="AWE109" s="81"/>
      <c r="AWF109" s="81"/>
      <c r="AWG109" s="81"/>
      <c r="AWH109" s="81"/>
      <c r="AWI109" s="81"/>
      <c r="AWJ109" s="81"/>
      <c r="AWK109" s="81"/>
      <c r="AWL109" s="81"/>
      <c r="AWM109" s="81"/>
      <c r="AWN109" s="81"/>
      <c r="AWO109" s="81"/>
      <c r="AWP109" s="81"/>
      <c r="AWQ109" s="81"/>
      <c r="AWR109" s="81"/>
      <c r="AWS109" s="81"/>
      <c r="AWT109" s="81"/>
      <c r="AWU109" s="81"/>
      <c r="AWV109" s="81"/>
      <c r="AWW109" s="81"/>
      <c r="AWX109" s="81"/>
      <c r="AWY109" s="81"/>
      <c r="AWZ109" s="81"/>
      <c r="AXA109" s="81"/>
      <c r="AXB109" s="81"/>
      <c r="AXC109" s="81"/>
      <c r="AXD109" s="81"/>
      <c r="AXE109" s="81"/>
      <c r="AXF109" s="81"/>
      <c r="AXG109" s="81"/>
      <c r="AXH109" s="81"/>
      <c r="AXI109" s="81"/>
      <c r="AXJ109" s="81"/>
      <c r="AXK109" s="81"/>
      <c r="AXL109" s="81"/>
      <c r="AXM109" s="81"/>
      <c r="AXN109" s="81"/>
      <c r="AXO109" s="81"/>
      <c r="AXP109" s="81"/>
      <c r="AXQ109" s="81"/>
      <c r="AXR109" s="81"/>
      <c r="AXS109" s="81"/>
      <c r="AXT109" s="81"/>
      <c r="AXU109" s="81"/>
      <c r="AXV109" s="81"/>
      <c r="AXW109" s="81"/>
      <c r="AXX109" s="81"/>
      <c r="AXY109" s="81"/>
      <c r="AXZ109" s="81"/>
      <c r="AYA109" s="81"/>
      <c r="AYB109" s="81"/>
      <c r="AYC109" s="81"/>
      <c r="AYD109" s="81"/>
      <c r="AYE109" s="81"/>
      <c r="AYF109" s="81"/>
      <c r="AYG109" s="81"/>
      <c r="AYH109" s="81"/>
      <c r="AYI109" s="81"/>
      <c r="AYJ109" s="81"/>
      <c r="AYK109" s="81"/>
      <c r="AYL109" s="81"/>
      <c r="AYM109" s="81"/>
      <c r="AYN109" s="81"/>
      <c r="AYO109" s="81"/>
      <c r="AYP109" s="81"/>
      <c r="AYQ109" s="81"/>
      <c r="AYR109" s="81"/>
      <c r="AYS109" s="81"/>
      <c r="AYT109" s="81"/>
      <c r="AYU109" s="81"/>
      <c r="AYV109" s="81"/>
      <c r="AYW109" s="81"/>
      <c r="AYX109" s="81"/>
      <c r="AYY109" s="81"/>
      <c r="AYZ109" s="81"/>
      <c r="AZA109" s="81"/>
      <c r="AZB109" s="81"/>
      <c r="AZC109" s="81"/>
      <c r="AZD109" s="81"/>
      <c r="AZE109" s="81"/>
      <c r="AZF109" s="81"/>
      <c r="AZG109" s="81"/>
      <c r="AZH109" s="81"/>
      <c r="AZI109" s="81"/>
      <c r="AZJ109" s="81"/>
      <c r="AZK109" s="81"/>
      <c r="AZL109" s="81"/>
      <c r="AZM109" s="81"/>
      <c r="AZN109" s="81"/>
      <c r="AZO109" s="81"/>
      <c r="AZP109" s="81"/>
      <c r="AZQ109" s="81"/>
      <c r="AZR109" s="81"/>
      <c r="AZS109" s="81"/>
      <c r="AZT109" s="81"/>
      <c r="AZU109" s="81"/>
      <c r="AZV109" s="81"/>
      <c r="AZW109" s="81"/>
      <c r="AZX109" s="81"/>
      <c r="AZY109" s="81"/>
      <c r="AZZ109" s="81"/>
      <c r="BAA109" s="81"/>
      <c r="BAB109" s="81"/>
      <c r="BAC109" s="81"/>
      <c r="BAD109" s="81"/>
      <c r="BAE109" s="81"/>
      <c r="BAF109" s="81"/>
      <c r="BAG109" s="81"/>
      <c r="BAH109" s="81"/>
      <c r="BAI109" s="81"/>
      <c r="BAJ109" s="81"/>
      <c r="BAK109" s="81"/>
      <c r="BAL109" s="81"/>
      <c r="BAM109" s="81"/>
      <c r="BAN109" s="81"/>
      <c r="BAO109" s="81"/>
      <c r="BAP109" s="81"/>
      <c r="BAQ109" s="81"/>
      <c r="BAR109" s="81"/>
      <c r="BAS109" s="81"/>
      <c r="BAT109" s="81"/>
      <c r="BAU109" s="81"/>
      <c r="BAV109" s="81"/>
      <c r="BAW109" s="81"/>
      <c r="BAX109" s="81"/>
      <c r="BAY109" s="81"/>
      <c r="BAZ109" s="81"/>
      <c r="BBA109" s="81"/>
      <c r="BBB109" s="81"/>
      <c r="BBC109" s="81"/>
      <c r="BBD109" s="81"/>
      <c r="BBE109" s="81"/>
      <c r="BBF109" s="81"/>
      <c r="BBG109" s="81"/>
      <c r="BBH109" s="81"/>
      <c r="BBI109" s="81"/>
      <c r="BBJ109" s="81"/>
      <c r="BBK109" s="81"/>
      <c r="BBL109" s="81"/>
      <c r="BBM109" s="81"/>
      <c r="BBN109" s="81"/>
      <c r="BBO109" s="81"/>
      <c r="BBP109" s="81"/>
      <c r="BBQ109" s="81"/>
      <c r="BBR109" s="81"/>
      <c r="BBS109" s="81"/>
      <c r="BBT109" s="81"/>
      <c r="BBU109" s="81"/>
      <c r="BBV109" s="81"/>
      <c r="BBW109" s="81"/>
      <c r="BBX109" s="81"/>
      <c r="BBY109" s="81"/>
      <c r="BBZ109" s="81"/>
      <c r="BCA109" s="81"/>
      <c r="BCB109" s="81"/>
      <c r="BCC109" s="81"/>
      <c r="BCD109" s="81"/>
      <c r="BCE109" s="81"/>
      <c r="BCF109" s="81"/>
      <c r="BCG109" s="81"/>
      <c r="BCH109" s="81"/>
      <c r="BCI109" s="81"/>
      <c r="BCJ109" s="81"/>
      <c r="BCK109" s="81"/>
      <c r="BCL109" s="81"/>
      <c r="BCM109" s="81"/>
      <c r="BCN109" s="81"/>
      <c r="BCO109" s="81"/>
      <c r="BCP109" s="81"/>
      <c r="BCQ109" s="81"/>
      <c r="BCR109" s="81"/>
      <c r="BCS109" s="81"/>
      <c r="BCT109" s="81"/>
      <c r="BCU109" s="81"/>
      <c r="BCV109" s="81"/>
      <c r="BCW109" s="81"/>
      <c r="BCX109" s="81"/>
      <c r="BCY109" s="81"/>
      <c r="BCZ109" s="81"/>
      <c r="BDA109" s="81"/>
      <c r="BDB109" s="81"/>
      <c r="BDC109" s="81"/>
      <c r="BDD109" s="81"/>
      <c r="BDE109" s="81"/>
      <c r="BDF109" s="81"/>
      <c r="BDG109" s="81"/>
      <c r="BDH109" s="81"/>
      <c r="BDI109" s="81"/>
      <c r="BDJ109" s="81"/>
      <c r="BDK109" s="81"/>
      <c r="BDL109" s="81"/>
      <c r="BDM109" s="81"/>
      <c r="BDN109" s="81"/>
      <c r="BDO109" s="81"/>
      <c r="BDP109" s="81"/>
      <c r="BDQ109" s="81"/>
      <c r="BDR109" s="81"/>
      <c r="BDS109" s="81"/>
      <c r="BDT109" s="81"/>
      <c r="BDU109" s="81"/>
      <c r="BDV109" s="81"/>
      <c r="BDW109" s="81"/>
      <c r="BDX109" s="81"/>
      <c r="BDY109" s="81"/>
      <c r="BDZ109" s="81"/>
      <c r="BEA109" s="81"/>
      <c r="BEB109" s="81"/>
      <c r="BEC109" s="81"/>
      <c r="BED109" s="81"/>
      <c r="BEE109" s="81"/>
      <c r="BEF109" s="81"/>
      <c r="BEG109" s="81"/>
      <c r="BEH109" s="81"/>
      <c r="BEI109" s="81"/>
      <c r="BEJ109" s="81"/>
      <c r="BEK109" s="81"/>
      <c r="BEL109" s="81"/>
      <c r="BEM109" s="81"/>
      <c r="BEN109" s="81"/>
      <c r="BEO109" s="81"/>
      <c r="BEP109" s="81"/>
      <c r="BEQ109" s="81"/>
      <c r="BER109" s="81"/>
      <c r="BES109" s="81"/>
      <c r="BET109" s="81"/>
      <c r="BEU109" s="81"/>
      <c r="BEV109" s="81"/>
      <c r="BEW109" s="81"/>
      <c r="BEX109" s="81"/>
      <c r="BEY109" s="81"/>
      <c r="BEZ109" s="81"/>
      <c r="BFA109" s="81"/>
      <c r="BFB109" s="81"/>
      <c r="BFC109" s="81"/>
      <c r="BFD109" s="81"/>
      <c r="BFE109" s="81"/>
      <c r="BFF109" s="81"/>
      <c r="BFG109" s="81"/>
      <c r="BFH109" s="81"/>
      <c r="BFI109" s="81"/>
      <c r="BFJ109" s="81"/>
      <c r="BFK109" s="81"/>
      <c r="BFL109" s="81"/>
      <c r="BFM109" s="81"/>
      <c r="BFN109" s="81"/>
      <c r="BFO109" s="81"/>
      <c r="BFP109" s="81"/>
      <c r="BFQ109" s="81"/>
      <c r="BFR109" s="81"/>
      <c r="BFS109" s="81"/>
      <c r="BFT109" s="81"/>
      <c r="BFU109" s="81"/>
      <c r="BFV109" s="81"/>
      <c r="BFW109" s="81"/>
      <c r="BFX109" s="81"/>
      <c r="BFY109" s="81"/>
      <c r="BFZ109" s="81"/>
      <c r="BGA109" s="81"/>
      <c r="BGB109" s="81"/>
      <c r="BGC109" s="81"/>
      <c r="BGD109" s="81"/>
      <c r="BGE109" s="81"/>
      <c r="BGF109" s="81"/>
      <c r="BGG109" s="81"/>
      <c r="BGH109" s="81"/>
      <c r="BGI109" s="81"/>
      <c r="BGJ109" s="81"/>
      <c r="BGK109" s="81"/>
      <c r="BGL109" s="81"/>
      <c r="BGM109" s="81"/>
      <c r="BGN109" s="81"/>
      <c r="BGO109" s="81"/>
      <c r="BGP109" s="81"/>
      <c r="BGQ109" s="81"/>
      <c r="BGR109" s="81"/>
      <c r="BGS109" s="81"/>
      <c r="BGT109" s="81"/>
      <c r="BGU109" s="81"/>
      <c r="BGV109" s="81"/>
      <c r="BGW109" s="81"/>
      <c r="BGX109" s="81"/>
      <c r="BGY109" s="81"/>
      <c r="BGZ109" s="81"/>
      <c r="BHA109" s="81"/>
      <c r="BHB109" s="81"/>
      <c r="BHC109" s="81"/>
      <c r="BHD109" s="81"/>
      <c r="BHE109" s="81"/>
      <c r="BHF109" s="81"/>
      <c r="BHG109" s="81"/>
      <c r="BHH109" s="81"/>
      <c r="BHI109" s="81"/>
      <c r="BHJ109" s="81"/>
      <c r="BHK109" s="81"/>
      <c r="BHL109" s="81"/>
      <c r="BHM109" s="81"/>
      <c r="BHN109" s="81"/>
      <c r="BHO109" s="81"/>
      <c r="BHP109" s="81"/>
      <c r="BHQ109" s="81"/>
      <c r="BHR109" s="81"/>
      <c r="BHS109" s="81"/>
      <c r="BHT109" s="81"/>
      <c r="BHU109" s="81"/>
      <c r="BHV109" s="81"/>
      <c r="BHW109" s="81"/>
      <c r="BHX109" s="81"/>
      <c r="BHY109" s="81"/>
      <c r="BHZ109" s="81"/>
      <c r="BIA109" s="81"/>
      <c r="BIB109" s="81"/>
      <c r="BIC109" s="81"/>
      <c r="BID109" s="81"/>
      <c r="BIE109" s="81"/>
      <c r="BIF109" s="81"/>
      <c r="BIG109" s="81"/>
      <c r="BIH109" s="81"/>
      <c r="BII109" s="81"/>
      <c r="BIJ109" s="81"/>
      <c r="BIK109" s="81"/>
      <c r="BIL109" s="81"/>
      <c r="BIM109" s="81"/>
      <c r="BIN109" s="81"/>
      <c r="BIO109" s="81"/>
      <c r="BIP109" s="81"/>
      <c r="BIQ109" s="81"/>
      <c r="BIR109" s="81"/>
      <c r="BIS109" s="81"/>
      <c r="BIT109" s="81"/>
      <c r="BIU109" s="81"/>
      <c r="BIV109" s="81"/>
      <c r="BIW109" s="81"/>
      <c r="BIX109" s="81"/>
      <c r="BIY109" s="81"/>
      <c r="BIZ109" s="81"/>
      <c r="BJA109" s="81"/>
      <c r="BJB109" s="81"/>
      <c r="BJC109" s="81"/>
      <c r="BJD109" s="81"/>
      <c r="BJE109" s="81"/>
      <c r="BJF109" s="81"/>
      <c r="BJG109" s="81"/>
      <c r="BJH109" s="81"/>
      <c r="BJI109" s="81"/>
      <c r="BJJ109" s="81"/>
      <c r="BJK109" s="81"/>
      <c r="BJL109" s="81"/>
      <c r="BJM109" s="81"/>
      <c r="BJN109" s="81"/>
      <c r="BJO109" s="81"/>
      <c r="BJP109" s="81"/>
      <c r="BJQ109" s="81"/>
      <c r="BJR109" s="81"/>
      <c r="BJS109" s="81"/>
      <c r="BJT109" s="81"/>
      <c r="BJU109" s="81"/>
      <c r="BJV109" s="81"/>
      <c r="BJW109" s="81"/>
      <c r="BJX109" s="81"/>
      <c r="BJY109" s="81"/>
      <c r="BJZ109" s="81"/>
      <c r="BKA109" s="81"/>
      <c r="BKB109" s="81"/>
      <c r="BKC109" s="81"/>
      <c r="BKD109" s="81"/>
      <c r="BKE109" s="81"/>
      <c r="BKF109" s="81"/>
      <c r="BKG109" s="81"/>
      <c r="BKH109" s="81"/>
      <c r="BKI109" s="81"/>
      <c r="BKJ109" s="81"/>
      <c r="BKK109" s="81"/>
      <c r="BKL109" s="81"/>
      <c r="BKM109" s="81"/>
      <c r="BKN109" s="81"/>
      <c r="BKO109" s="81"/>
      <c r="BKP109" s="81"/>
      <c r="BKQ109" s="81"/>
      <c r="BKR109" s="81"/>
      <c r="BKS109" s="81"/>
      <c r="BKT109" s="81"/>
      <c r="BKU109" s="81"/>
      <c r="BKV109" s="81"/>
      <c r="BKW109" s="81"/>
      <c r="BKX109" s="81"/>
      <c r="BKY109" s="81"/>
      <c r="BKZ109" s="81"/>
      <c r="BLA109" s="81"/>
      <c r="BLB109" s="81"/>
      <c r="BLC109" s="81"/>
      <c r="BLD109" s="81"/>
      <c r="BLE109" s="81"/>
      <c r="BLF109" s="81"/>
      <c r="BLG109" s="81"/>
      <c r="BLH109" s="81"/>
      <c r="BLI109" s="81"/>
      <c r="BLJ109" s="81"/>
      <c r="BLK109" s="81"/>
      <c r="BLL109" s="81"/>
      <c r="BLM109" s="81"/>
      <c r="BLN109" s="81"/>
      <c r="BLO109" s="81"/>
      <c r="BLP109" s="81"/>
      <c r="BLQ109" s="81"/>
      <c r="BLR109" s="81"/>
      <c r="BLS109" s="81"/>
      <c r="BLT109" s="81"/>
      <c r="BLU109" s="81"/>
      <c r="BLV109" s="81"/>
      <c r="BLW109" s="81"/>
      <c r="BLX109" s="81"/>
      <c r="BLY109" s="81"/>
      <c r="BLZ109" s="81"/>
      <c r="BMA109" s="81"/>
      <c r="BMB109" s="81"/>
      <c r="BMC109" s="81"/>
      <c r="BMD109" s="81"/>
      <c r="BME109" s="81"/>
      <c r="BMF109" s="81"/>
      <c r="BMG109" s="81"/>
      <c r="BMH109" s="81"/>
      <c r="BMI109" s="81"/>
      <c r="BMJ109" s="81"/>
      <c r="BMK109" s="81"/>
      <c r="BML109" s="81"/>
      <c r="BMM109" s="81"/>
      <c r="BMN109" s="81"/>
      <c r="BMO109" s="81"/>
      <c r="BMP109" s="81"/>
      <c r="BMQ109" s="81"/>
      <c r="BMR109" s="81"/>
      <c r="BMS109" s="81"/>
      <c r="BMT109" s="81"/>
      <c r="BMU109" s="81"/>
      <c r="BMV109" s="81"/>
      <c r="BMW109" s="81"/>
      <c r="BMX109" s="81"/>
      <c r="BMY109" s="81"/>
      <c r="BMZ109" s="81"/>
      <c r="BNA109" s="81"/>
      <c r="BNB109" s="81"/>
      <c r="BNC109" s="81"/>
      <c r="BND109" s="81"/>
      <c r="BNE109" s="81"/>
      <c r="BNF109" s="81"/>
      <c r="BNG109" s="81"/>
      <c r="BNH109" s="81"/>
      <c r="BNI109" s="81"/>
      <c r="BNJ109" s="81"/>
      <c r="BNK109" s="81"/>
      <c r="BNL109" s="81"/>
      <c r="BNM109" s="81"/>
      <c r="BNN109" s="81"/>
      <c r="BNO109" s="81"/>
      <c r="BNP109" s="81"/>
      <c r="BNQ109" s="81"/>
      <c r="BNR109" s="81"/>
      <c r="BNS109" s="81"/>
      <c r="BNT109" s="81"/>
      <c r="BNU109" s="81"/>
      <c r="BNV109" s="81"/>
      <c r="BNW109" s="81"/>
      <c r="BNX109" s="81"/>
      <c r="BNY109" s="81"/>
      <c r="BNZ109" s="81"/>
      <c r="BOA109" s="81"/>
      <c r="BOB109" s="81"/>
      <c r="BOC109" s="81"/>
      <c r="BOD109" s="81"/>
      <c r="BOE109" s="81"/>
      <c r="BOF109" s="81"/>
      <c r="BOG109" s="81"/>
      <c r="BOH109" s="81"/>
      <c r="BOI109" s="81"/>
      <c r="BOJ109" s="81"/>
      <c r="BOK109" s="81"/>
      <c r="BOL109" s="81"/>
      <c r="BOM109" s="81"/>
      <c r="BON109" s="81"/>
      <c r="BOO109" s="81"/>
      <c r="BOP109" s="81"/>
      <c r="BOQ109" s="81"/>
      <c r="BOR109" s="81"/>
      <c r="BOS109" s="81"/>
      <c r="BOT109" s="81"/>
      <c r="BOU109" s="81"/>
      <c r="BOV109" s="81"/>
      <c r="BOW109" s="81"/>
      <c r="BOX109" s="81"/>
      <c r="BOY109" s="81"/>
      <c r="BOZ109" s="81"/>
      <c r="BPA109" s="81"/>
      <c r="BPB109" s="81"/>
      <c r="BPC109" s="81"/>
      <c r="BPD109" s="81"/>
      <c r="BPE109" s="81"/>
      <c r="BPF109" s="81"/>
      <c r="BPG109" s="81"/>
      <c r="BPH109" s="81"/>
      <c r="BPI109" s="81"/>
      <c r="BPJ109" s="81"/>
      <c r="BPK109" s="81"/>
      <c r="BPL109" s="81"/>
      <c r="BPM109" s="81"/>
      <c r="BPN109" s="81"/>
      <c r="BPO109" s="81"/>
      <c r="BPP109" s="81"/>
      <c r="BPQ109" s="81"/>
      <c r="BPR109" s="81"/>
      <c r="BPS109" s="81"/>
      <c r="BPT109" s="81"/>
      <c r="BPU109" s="81"/>
      <c r="BPV109" s="81"/>
      <c r="BPW109" s="81"/>
      <c r="BPX109" s="81"/>
      <c r="BPY109" s="81"/>
      <c r="BPZ109" s="81"/>
      <c r="BQA109" s="81"/>
      <c r="BQB109" s="81"/>
      <c r="BQC109" s="81"/>
      <c r="BQD109" s="81"/>
      <c r="BQE109" s="81"/>
      <c r="BQF109" s="81"/>
      <c r="BQG109" s="81"/>
      <c r="BQH109" s="81"/>
      <c r="BQI109" s="81"/>
      <c r="BQJ109" s="81"/>
      <c r="BQK109" s="81"/>
      <c r="BQL109" s="81"/>
      <c r="BQM109" s="81"/>
      <c r="BQN109" s="81"/>
      <c r="BQO109" s="81"/>
      <c r="BQP109" s="81"/>
      <c r="BQQ109" s="81"/>
      <c r="BQR109" s="81"/>
      <c r="BQS109" s="81"/>
      <c r="BQT109" s="81"/>
      <c r="BQU109" s="81"/>
      <c r="BQV109" s="81"/>
      <c r="BQW109" s="81"/>
      <c r="BQX109" s="81"/>
      <c r="BQY109" s="81"/>
      <c r="BQZ109" s="81"/>
      <c r="BRA109" s="81"/>
      <c r="BRB109" s="81"/>
      <c r="BRC109" s="81"/>
      <c r="BRD109" s="81"/>
      <c r="BRE109" s="81"/>
      <c r="BRF109" s="81"/>
      <c r="BRG109" s="81"/>
      <c r="BRH109" s="81"/>
      <c r="BRI109" s="81"/>
      <c r="BRJ109" s="81"/>
      <c r="BRK109" s="81"/>
      <c r="BRL109" s="81"/>
      <c r="BRM109" s="81"/>
      <c r="BRN109" s="81"/>
      <c r="BRO109" s="81"/>
      <c r="BRP109" s="81"/>
      <c r="BRQ109" s="81"/>
      <c r="BRR109" s="81"/>
      <c r="BRS109" s="81"/>
      <c r="BRT109" s="81"/>
      <c r="BRU109" s="81"/>
      <c r="BRV109" s="81"/>
      <c r="BRW109" s="81"/>
      <c r="BRX109" s="81"/>
      <c r="BRY109" s="81"/>
      <c r="BRZ109" s="81"/>
      <c r="BSA109" s="81"/>
      <c r="BSB109" s="81"/>
      <c r="BSC109" s="81"/>
      <c r="BSD109" s="81"/>
      <c r="BSE109" s="81"/>
      <c r="BSF109" s="81"/>
      <c r="BSG109" s="81"/>
      <c r="BSH109" s="81"/>
      <c r="BSI109" s="81"/>
      <c r="BSJ109" s="81"/>
      <c r="BSK109" s="81"/>
      <c r="BSL109" s="81"/>
      <c r="BSM109" s="81"/>
      <c r="BSN109" s="81"/>
      <c r="BSO109" s="81"/>
      <c r="BSP109" s="81"/>
      <c r="BSQ109" s="81"/>
      <c r="BSR109" s="81"/>
      <c r="BSS109" s="81"/>
      <c r="BST109" s="81"/>
      <c r="BSU109" s="81"/>
      <c r="BSV109" s="81"/>
      <c r="BSW109" s="81"/>
      <c r="BSX109" s="81"/>
      <c r="BSY109" s="81"/>
      <c r="BSZ109" s="81"/>
      <c r="BTA109" s="81"/>
      <c r="BTB109" s="81"/>
      <c r="BTC109" s="81"/>
      <c r="BTD109" s="81"/>
      <c r="BTE109" s="81"/>
      <c r="BTF109" s="81"/>
      <c r="BTG109" s="81"/>
      <c r="BTH109" s="81"/>
      <c r="BTI109" s="81"/>
      <c r="BTJ109" s="81"/>
      <c r="BTK109" s="81"/>
      <c r="BTL109" s="81"/>
      <c r="BTM109" s="81"/>
      <c r="BTN109" s="81"/>
      <c r="BTO109" s="81"/>
      <c r="BTP109" s="81"/>
      <c r="BTQ109" s="81"/>
      <c r="BTR109" s="81"/>
      <c r="BTS109" s="81"/>
      <c r="BTT109" s="81"/>
      <c r="BTU109" s="81"/>
      <c r="BTV109" s="81"/>
      <c r="BTW109" s="81"/>
      <c r="BTX109" s="81"/>
      <c r="BTY109" s="81"/>
      <c r="BTZ109" s="81"/>
      <c r="BUA109" s="81"/>
      <c r="BUB109" s="81"/>
      <c r="BUC109" s="81"/>
      <c r="BUD109" s="81"/>
      <c r="BUE109" s="81"/>
      <c r="BUF109" s="81"/>
      <c r="BUG109" s="81"/>
      <c r="BUH109" s="81"/>
      <c r="BUI109" s="81"/>
      <c r="BUJ109" s="81"/>
      <c r="BUK109" s="81"/>
      <c r="BUL109" s="81"/>
      <c r="BUM109" s="81"/>
      <c r="BUN109" s="81"/>
      <c r="BUO109" s="81"/>
      <c r="BUP109" s="81"/>
      <c r="BUQ109" s="81"/>
      <c r="BUR109" s="81"/>
      <c r="BUS109" s="81"/>
      <c r="BUT109" s="81"/>
      <c r="BUU109" s="81"/>
      <c r="BUV109" s="81"/>
      <c r="BUW109" s="81"/>
      <c r="BUX109" s="81"/>
      <c r="BUY109" s="81"/>
      <c r="BUZ109" s="81"/>
      <c r="BVA109" s="81"/>
      <c r="BVB109" s="81"/>
      <c r="BVC109" s="81"/>
      <c r="BVD109" s="81"/>
      <c r="BVE109" s="81"/>
      <c r="BVF109" s="81"/>
      <c r="BVG109" s="81"/>
      <c r="BVH109" s="81"/>
      <c r="BVI109" s="81"/>
      <c r="BVJ109" s="81"/>
      <c r="BVK109" s="81"/>
      <c r="BVL109" s="81"/>
      <c r="BVM109" s="81"/>
      <c r="BVN109" s="81"/>
      <c r="BVO109" s="81"/>
      <c r="BVP109" s="81"/>
      <c r="BVQ109" s="81"/>
      <c r="BVR109" s="81"/>
      <c r="BVS109" s="81"/>
      <c r="BVT109" s="81"/>
      <c r="BVU109" s="81"/>
      <c r="BVV109" s="81"/>
      <c r="BVW109" s="81"/>
      <c r="BVX109" s="81"/>
      <c r="BVY109" s="81"/>
      <c r="BVZ109" s="81"/>
      <c r="BWA109" s="81"/>
      <c r="BWB109" s="81"/>
      <c r="BWC109" s="81"/>
      <c r="BWD109" s="81"/>
      <c r="BWE109" s="81"/>
      <c r="BWF109" s="81"/>
      <c r="BWG109" s="81"/>
      <c r="BWH109" s="81"/>
      <c r="BWI109" s="81"/>
      <c r="BWJ109" s="81"/>
      <c r="BWK109" s="81"/>
      <c r="BWL109" s="81"/>
      <c r="BWM109" s="81"/>
      <c r="BWN109" s="81"/>
      <c r="BWO109" s="81"/>
      <c r="BWP109" s="81"/>
      <c r="BWQ109" s="81"/>
      <c r="BWR109" s="81"/>
      <c r="BWS109" s="81"/>
      <c r="BWT109" s="81"/>
      <c r="BWU109" s="81"/>
      <c r="BWV109" s="81"/>
      <c r="BWW109" s="81"/>
      <c r="BWX109" s="81"/>
      <c r="BWY109" s="81"/>
      <c r="BWZ109" s="81"/>
      <c r="BXA109" s="81"/>
      <c r="BXB109" s="81"/>
      <c r="BXC109" s="81"/>
      <c r="BXD109" s="81"/>
      <c r="BXE109" s="81"/>
      <c r="BXF109" s="81"/>
      <c r="BXG109" s="81"/>
      <c r="BXH109" s="81"/>
      <c r="BXI109" s="81"/>
      <c r="BXJ109" s="81"/>
      <c r="BXK109" s="81"/>
      <c r="BXL109" s="81"/>
      <c r="BXM109" s="81"/>
      <c r="BXN109" s="81"/>
      <c r="BXO109" s="81"/>
      <c r="BXP109" s="81"/>
      <c r="BXQ109" s="81"/>
      <c r="BXR109" s="81"/>
      <c r="BXS109" s="81"/>
      <c r="BXT109" s="81"/>
      <c r="BXU109" s="81"/>
      <c r="BXV109" s="81"/>
      <c r="BXW109" s="81"/>
      <c r="BXX109" s="81"/>
      <c r="BXY109" s="81"/>
      <c r="BXZ109" s="81"/>
      <c r="BYA109" s="81"/>
      <c r="BYB109" s="81"/>
      <c r="BYC109" s="81"/>
      <c r="BYD109" s="81"/>
      <c r="BYE109" s="81"/>
      <c r="BYF109" s="81"/>
      <c r="BYG109" s="81"/>
      <c r="BYH109" s="81"/>
      <c r="BYI109" s="81"/>
      <c r="BYJ109" s="81"/>
      <c r="BYK109" s="81"/>
      <c r="BYL109" s="81"/>
      <c r="BYM109" s="81"/>
      <c r="BYN109" s="81"/>
      <c r="BYO109" s="81"/>
      <c r="BYP109" s="81"/>
      <c r="BYQ109" s="81"/>
      <c r="BYR109" s="81"/>
      <c r="BYS109" s="81"/>
      <c r="BYT109" s="81"/>
      <c r="BYU109" s="81"/>
      <c r="BYV109" s="81"/>
      <c r="BYW109" s="81"/>
      <c r="BYX109" s="81"/>
      <c r="BYY109" s="81"/>
      <c r="BYZ109" s="81"/>
      <c r="BZA109" s="81"/>
      <c r="BZB109" s="81"/>
      <c r="BZC109" s="81"/>
      <c r="BZD109" s="81"/>
      <c r="BZE109" s="81"/>
      <c r="BZF109" s="81"/>
      <c r="BZG109" s="81"/>
      <c r="BZH109" s="81"/>
      <c r="BZI109" s="81"/>
      <c r="BZJ109" s="81"/>
      <c r="BZK109" s="81"/>
      <c r="BZL109" s="81"/>
      <c r="BZM109" s="81"/>
      <c r="BZN109" s="81"/>
      <c r="BZO109" s="81"/>
      <c r="BZP109" s="81"/>
      <c r="BZQ109" s="81"/>
      <c r="BZR109" s="81"/>
      <c r="BZS109" s="81"/>
      <c r="BZT109" s="81"/>
      <c r="BZU109" s="81"/>
      <c r="BZV109" s="81"/>
      <c r="BZW109" s="81"/>
      <c r="BZX109" s="81"/>
      <c r="BZY109" s="81"/>
      <c r="BZZ109" s="81"/>
      <c r="CAA109" s="81"/>
      <c r="CAB109" s="81"/>
      <c r="CAC109" s="81"/>
      <c r="CAD109" s="81"/>
      <c r="CAE109" s="81"/>
      <c r="CAF109" s="81"/>
      <c r="CAG109" s="81"/>
      <c r="CAH109" s="81"/>
      <c r="CAI109" s="81"/>
      <c r="CAJ109" s="81"/>
      <c r="CAK109" s="81"/>
      <c r="CAL109" s="81"/>
      <c r="CAM109" s="81"/>
      <c r="CAN109" s="81"/>
      <c r="CAO109" s="81"/>
      <c r="CAP109" s="81"/>
      <c r="CAQ109" s="81"/>
      <c r="CAR109" s="81"/>
      <c r="CAS109" s="81"/>
      <c r="CAT109" s="81"/>
      <c r="CAU109" s="81"/>
      <c r="CAV109" s="81"/>
      <c r="CAW109" s="81"/>
      <c r="CAX109" s="81"/>
      <c r="CAY109" s="81"/>
      <c r="CAZ109" s="81"/>
      <c r="CBA109" s="81"/>
      <c r="CBB109" s="81"/>
      <c r="CBC109" s="81"/>
      <c r="CBD109" s="81"/>
      <c r="CBE109" s="81"/>
      <c r="CBF109" s="81"/>
      <c r="CBG109" s="81"/>
      <c r="CBH109" s="81"/>
      <c r="CBI109" s="81"/>
      <c r="CBJ109" s="81"/>
      <c r="CBK109" s="81"/>
      <c r="CBL109" s="81"/>
      <c r="CBM109" s="81"/>
      <c r="CBN109" s="81"/>
      <c r="CBO109" s="81"/>
      <c r="CBP109" s="81"/>
      <c r="CBQ109" s="81"/>
      <c r="CBR109" s="81"/>
      <c r="CBS109" s="81"/>
      <c r="CBT109" s="81"/>
      <c r="CBU109" s="81"/>
      <c r="CBV109" s="81"/>
      <c r="CBW109" s="81"/>
      <c r="CBX109" s="81"/>
      <c r="CBY109" s="81"/>
      <c r="CBZ109" s="81"/>
      <c r="CCA109" s="81"/>
      <c r="CCB109" s="81"/>
      <c r="CCC109" s="81"/>
      <c r="CCD109" s="81"/>
      <c r="CCE109" s="81"/>
      <c r="CCF109" s="81"/>
      <c r="CCG109" s="81"/>
      <c r="CCH109" s="81"/>
      <c r="CCI109" s="81"/>
      <c r="CCJ109" s="81"/>
      <c r="CCK109" s="81"/>
      <c r="CCL109" s="81"/>
      <c r="CCM109" s="81"/>
      <c r="CCN109" s="81"/>
      <c r="CCO109" s="81"/>
      <c r="CCP109" s="81"/>
      <c r="CCQ109" s="81"/>
      <c r="CCR109" s="81"/>
      <c r="CCS109" s="81"/>
      <c r="CCT109" s="81"/>
      <c r="CCU109" s="81"/>
      <c r="CCV109" s="81"/>
      <c r="CCW109" s="81"/>
      <c r="CCX109" s="81"/>
      <c r="CCY109" s="81"/>
      <c r="CCZ109" s="81"/>
      <c r="CDA109" s="81"/>
      <c r="CDB109" s="81"/>
      <c r="CDC109" s="81"/>
      <c r="CDD109" s="81"/>
      <c r="CDE109" s="81"/>
      <c r="CDF109" s="81"/>
      <c r="CDG109" s="81"/>
      <c r="CDH109" s="81"/>
      <c r="CDI109" s="81"/>
      <c r="CDJ109" s="81"/>
      <c r="CDK109" s="81"/>
      <c r="CDL109" s="81"/>
      <c r="CDM109" s="81"/>
      <c r="CDN109" s="81"/>
      <c r="CDO109" s="81"/>
      <c r="CDP109" s="81"/>
      <c r="CDQ109" s="81"/>
      <c r="CDR109" s="81"/>
      <c r="CDS109" s="81"/>
      <c r="CDT109" s="81"/>
      <c r="CDU109" s="81"/>
      <c r="CDV109" s="81"/>
      <c r="CDW109" s="81"/>
      <c r="CDX109" s="81"/>
      <c r="CDY109" s="81"/>
      <c r="CDZ109" s="81"/>
      <c r="CEA109" s="81"/>
      <c r="CEB109" s="81"/>
      <c r="CEC109" s="81"/>
      <c r="CED109" s="81"/>
      <c r="CEE109" s="81"/>
      <c r="CEF109" s="81"/>
      <c r="CEG109" s="81"/>
      <c r="CEH109" s="81"/>
      <c r="CEI109" s="81"/>
      <c r="CEJ109" s="81"/>
      <c r="CEK109" s="81"/>
      <c r="CEL109" s="81"/>
      <c r="CEM109" s="81"/>
      <c r="CEN109" s="81"/>
      <c r="CEO109" s="81"/>
      <c r="CEP109" s="81"/>
      <c r="CEQ109" s="81"/>
      <c r="CER109" s="81"/>
      <c r="CES109" s="81"/>
      <c r="CET109" s="81"/>
      <c r="CEU109" s="81"/>
      <c r="CEV109" s="81"/>
      <c r="CEW109" s="81"/>
      <c r="CEX109" s="81"/>
      <c r="CEY109" s="81"/>
      <c r="CEZ109" s="81"/>
      <c r="CFA109" s="81"/>
      <c r="CFB109" s="81"/>
      <c r="CFC109" s="81"/>
      <c r="CFD109" s="81"/>
      <c r="CFE109" s="81"/>
      <c r="CFF109" s="81"/>
      <c r="CFG109" s="81"/>
      <c r="CFH109" s="81"/>
      <c r="CFI109" s="81"/>
      <c r="CFJ109" s="81"/>
      <c r="CFK109" s="81"/>
      <c r="CFL109" s="81"/>
      <c r="CFM109" s="81"/>
      <c r="CFN109" s="81"/>
      <c r="CFO109" s="81"/>
      <c r="CFP109" s="81"/>
      <c r="CFQ109" s="81"/>
      <c r="CFR109" s="81"/>
      <c r="CFS109" s="81"/>
      <c r="CFT109" s="81"/>
      <c r="CFU109" s="81"/>
      <c r="CFV109" s="81"/>
      <c r="CFW109" s="81"/>
      <c r="CFX109" s="81"/>
      <c r="CFY109" s="81"/>
      <c r="CFZ109" s="81"/>
      <c r="CGA109" s="81"/>
      <c r="CGB109" s="81"/>
      <c r="CGC109" s="81"/>
      <c r="CGD109" s="81"/>
      <c r="CGE109" s="81"/>
      <c r="CGF109" s="81"/>
      <c r="CGG109" s="81"/>
      <c r="CGH109" s="81"/>
      <c r="CGI109" s="81"/>
      <c r="CGJ109" s="81"/>
      <c r="CGK109" s="81"/>
      <c r="CGL109" s="81"/>
      <c r="CGM109" s="81"/>
      <c r="CGN109" s="81"/>
      <c r="CGO109" s="81"/>
      <c r="CGP109" s="81"/>
      <c r="CGQ109" s="81"/>
      <c r="CGR109" s="81"/>
      <c r="CGS109" s="81"/>
      <c r="CGT109" s="81"/>
      <c r="CGU109" s="81"/>
      <c r="CGV109" s="81"/>
      <c r="CGW109" s="81"/>
      <c r="CGX109" s="81"/>
      <c r="CGY109" s="81"/>
      <c r="CGZ109" s="81"/>
      <c r="CHA109" s="81"/>
      <c r="CHB109" s="81"/>
      <c r="CHC109" s="81"/>
      <c r="CHD109" s="81"/>
      <c r="CHE109" s="81"/>
      <c r="CHF109" s="81"/>
      <c r="CHG109" s="81"/>
      <c r="CHH109" s="81"/>
      <c r="CHI109" s="81"/>
      <c r="CHJ109" s="81"/>
      <c r="CHK109" s="81"/>
      <c r="CHL109" s="81"/>
      <c r="CHM109" s="81"/>
      <c r="CHN109" s="81"/>
      <c r="CHO109" s="81"/>
      <c r="CHP109" s="81"/>
      <c r="CHQ109" s="81"/>
      <c r="CHR109" s="81"/>
      <c r="CHS109" s="81"/>
      <c r="CHT109" s="81"/>
      <c r="CHU109" s="81"/>
      <c r="CHV109" s="81"/>
      <c r="CHW109" s="81"/>
      <c r="CHX109" s="81"/>
      <c r="CHY109" s="81"/>
      <c r="CHZ109" s="81"/>
      <c r="CIA109" s="81"/>
      <c r="CIB109" s="81"/>
      <c r="CIC109" s="81"/>
      <c r="CID109" s="81"/>
      <c r="CIE109" s="81"/>
      <c r="CIF109" s="81"/>
      <c r="CIG109" s="81"/>
      <c r="CIH109" s="81"/>
      <c r="CII109" s="81"/>
      <c r="CIJ109" s="81"/>
      <c r="CIK109" s="81"/>
      <c r="CIL109" s="81"/>
      <c r="CIM109" s="81"/>
      <c r="CIN109" s="81"/>
      <c r="CIO109" s="81"/>
      <c r="CIP109" s="81"/>
      <c r="CIQ109" s="81"/>
      <c r="CIR109" s="81"/>
      <c r="CIS109" s="81"/>
      <c r="CIT109" s="81"/>
      <c r="CIU109" s="81"/>
      <c r="CIV109" s="81"/>
      <c r="CIW109" s="81"/>
      <c r="CIX109" s="81"/>
      <c r="CIY109" s="81"/>
      <c r="CIZ109" s="81"/>
      <c r="CJA109" s="81"/>
      <c r="CJB109" s="81"/>
      <c r="CJC109" s="81"/>
      <c r="CJD109" s="81"/>
      <c r="CJE109" s="81"/>
      <c r="CJF109" s="81"/>
      <c r="CJG109" s="81"/>
      <c r="CJH109" s="81"/>
      <c r="CJI109" s="81"/>
      <c r="CJJ109" s="81"/>
      <c r="CJK109" s="81"/>
      <c r="CJL109" s="81"/>
      <c r="CJM109" s="81"/>
      <c r="CJN109" s="81"/>
      <c r="CJO109" s="81"/>
      <c r="CJP109" s="81"/>
      <c r="CJQ109" s="81"/>
      <c r="CJR109" s="81"/>
      <c r="CJS109" s="81"/>
      <c r="CJT109" s="81"/>
      <c r="CJU109" s="81"/>
      <c r="CJV109" s="81"/>
      <c r="CJW109" s="81"/>
      <c r="CJX109" s="81"/>
      <c r="CJY109" s="81"/>
      <c r="CJZ109" s="81"/>
      <c r="CKA109" s="81"/>
      <c r="CKB109" s="81"/>
      <c r="CKC109" s="81"/>
      <c r="CKD109" s="81"/>
      <c r="CKE109" s="81"/>
      <c r="CKF109" s="81"/>
      <c r="CKG109" s="81"/>
      <c r="CKH109" s="81"/>
      <c r="CKI109" s="81"/>
      <c r="CKJ109" s="81"/>
      <c r="CKK109" s="81"/>
      <c r="CKL109" s="81"/>
      <c r="CKM109" s="81"/>
      <c r="CKN109" s="81"/>
      <c r="CKO109" s="81"/>
      <c r="CKP109" s="81"/>
      <c r="CKQ109" s="81"/>
      <c r="CKR109" s="81"/>
      <c r="CKS109" s="81"/>
      <c r="CKT109" s="81"/>
      <c r="CKU109" s="81"/>
      <c r="CKV109" s="81"/>
      <c r="CKW109" s="81"/>
      <c r="CKX109" s="81"/>
      <c r="CKY109" s="81"/>
      <c r="CKZ109" s="81"/>
      <c r="CLA109" s="81"/>
      <c r="CLB109" s="81"/>
      <c r="CLC109" s="81"/>
      <c r="CLD109" s="81"/>
      <c r="CLE109" s="81"/>
      <c r="CLF109" s="81"/>
      <c r="CLG109" s="81"/>
      <c r="CLH109" s="81"/>
      <c r="CLI109" s="81"/>
      <c r="CLJ109" s="81"/>
      <c r="CLK109" s="81"/>
      <c r="CLL109" s="81"/>
      <c r="CLM109" s="81"/>
      <c r="CLN109" s="81"/>
      <c r="CLO109" s="81"/>
      <c r="CLP109" s="81"/>
      <c r="CLQ109" s="81"/>
      <c r="CLR109" s="81"/>
      <c r="CLS109" s="81"/>
      <c r="CLT109" s="81"/>
      <c r="CLU109" s="81"/>
      <c r="CLV109" s="81"/>
      <c r="CLW109" s="81"/>
      <c r="CLX109" s="81"/>
      <c r="CLY109" s="81"/>
      <c r="CLZ109" s="81"/>
      <c r="CMA109" s="81"/>
      <c r="CMB109" s="81"/>
      <c r="CMC109" s="81"/>
      <c r="CMD109" s="81"/>
      <c r="CME109" s="81"/>
      <c r="CMF109" s="81"/>
      <c r="CMG109" s="81"/>
      <c r="CMH109" s="81"/>
      <c r="CMI109" s="81"/>
      <c r="CMJ109" s="81"/>
      <c r="CMK109" s="81"/>
      <c r="CML109" s="81"/>
      <c r="CMM109" s="81"/>
      <c r="CMN109" s="81"/>
      <c r="CMO109" s="81"/>
      <c r="CMP109" s="81"/>
      <c r="CMQ109" s="81"/>
      <c r="CMR109" s="81"/>
      <c r="CMS109" s="81"/>
      <c r="CMT109" s="81"/>
      <c r="CMU109" s="81"/>
      <c r="CMV109" s="81"/>
      <c r="CMW109" s="81"/>
      <c r="CMX109" s="81"/>
      <c r="CMY109" s="81"/>
      <c r="CMZ109" s="81"/>
      <c r="CNA109" s="81"/>
      <c r="CNB109" s="81"/>
      <c r="CNC109" s="81"/>
      <c r="CND109" s="81"/>
      <c r="CNE109" s="81"/>
      <c r="CNF109" s="81"/>
      <c r="CNG109" s="81"/>
      <c r="CNH109" s="81"/>
      <c r="CNI109" s="81"/>
      <c r="CNJ109" s="81"/>
      <c r="CNK109" s="81"/>
      <c r="CNL109" s="81"/>
      <c r="CNM109" s="81"/>
      <c r="CNN109" s="81"/>
      <c r="CNO109" s="81"/>
      <c r="CNP109" s="81"/>
      <c r="CNQ109" s="81"/>
      <c r="CNR109" s="81"/>
      <c r="CNS109" s="81"/>
      <c r="CNT109" s="81"/>
      <c r="CNU109" s="81"/>
      <c r="CNV109" s="81"/>
      <c r="CNW109" s="81"/>
      <c r="CNX109" s="81"/>
      <c r="CNY109" s="81"/>
      <c r="CNZ109" s="81"/>
      <c r="COA109" s="81"/>
      <c r="COB109" s="81"/>
      <c r="COC109" s="81"/>
      <c r="COD109" s="81"/>
      <c r="COE109" s="81"/>
      <c r="COF109" s="81"/>
      <c r="COG109" s="81"/>
      <c r="COH109" s="81"/>
      <c r="COI109" s="81"/>
      <c r="COJ109" s="81"/>
      <c r="COK109" s="81"/>
      <c r="COL109" s="81"/>
      <c r="COM109" s="81"/>
      <c r="CON109" s="81"/>
      <c r="COO109" s="81"/>
      <c r="COP109" s="81"/>
      <c r="COQ109" s="81"/>
      <c r="COR109" s="81"/>
      <c r="COS109" s="81"/>
      <c r="COT109" s="81"/>
      <c r="COU109" s="81"/>
      <c r="COV109" s="81"/>
      <c r="COW109" s="81"/>
      <c r="COX109" s="81"/>
      <c r="COY109" s="81"/>
      <c r="COZ109" s="81"/>
      <c r="CPA109" s="81"/>
      <c r="CPB109" s="81"/>
      <c r="CPC109" s="81"/>
      <c r="CPD109" s="81"/>
      <c r="CPE109" s="81"/>
      <c r="CPF109" s="81"/>
      <c r="CPG109" s="81"/>
      <c r="CPH109" s="81"/>
      <c r="CPI109" s="81"/>
      <c r="CPJ109" s="81"/>
      <c r="CPK109" s="81"/>
      <c r="CPL109" s="81"/>
      <c r="CPM109" s="81"/>
      <c r="CPN109" s="81"/>
      <c r="CPO109" s="81"/>
      <c r="CPP109" s="81"/>
      <c r="CPQ109" s="81"/>
      <c r="CPR109" s="81"/>
      <c r="CPS109" s="81"/>
      <c r="CPT109" s="81"/>
      <c r="CPU109" s="81"/>
      <c r="CPV109" s="81"/>
      <c r="CPW109" s="81"/>
      <c r="CPX109" s="81"/>
      <c r="CPY109" s="81"/>
      <c r="CPZ109" s="81"/>
      <c r="CQA109" s="81"/>
      <c r="CQB109" s="81"/>
      <c r="CQC109" s="81"/>
      <c r="CQD109" s="81"/>
      <c r="CQE109" s="81"/>
      <c r="CQF109" s="81"/>
      <c r="CQG109" s="81"/>
      <c r="CQH109" s="81"/>
      <c r="CQI109" s="81"/>
      <c r="CQJ109" s="81"/>
      <c r="CQK109" s="81"/>
      <c r="CQL109" s="81"/>
      <c r="CQM109" s="81"/>
      <c r="CQN109" s="81"/>
      <c r="CQO109" s="81"/>
      <c r="CQP109" s="81"/>
      <c r="CQQ109" s="81"/>
      <c r="CQR109" s="81"/>
      <c r="CQS109" s="81"/>
      <c r="CQT109" s="81"/>
      <c r="CQU109" s="81"/>
      <c r="CQV109" s="81"/>
      <c r="CQW109" s="81"/>
      <c r="CQX109" s="81"/>
      <c r="CQY109" s="81"/>
      <c r="CQZ109" s="81"/>
      <c r="CRA109" s="81"/>
      <c r="CRB109" s="81"/>
      <c r="CRC109" s="81"/>
      <c r="CRD109" s="81"/>
      <c r="CRE109" s="81"/>
      <c r="CRF109" s="81"/>
      <c r="CRG109" s="81"/>
      <c r="CRH109" s="81"/>
      <c r="CRI109" s="81"/>
      <c r="CRJ109" s="81"/>
      <c r="CRK109" s="81"/>
      <c r="CRL109" s="81"/>
      <c r="CRM109" s="81"/>
      <c r="CRN109" s="81"/>
      <c r="CRO109" s="81"/>
      <c r="CRP109" s="81"/>
      <c r="CRQ109" s="81"/>
      <c r="CRR109" s="81"/>
      <c r="CRS109" s="81"/>
      <c r="CRT109" s="81"/>
      <c r="CRU109" s="81"/>
      <c r="CRV109" s="81"/>
      <c r="CRW109" s="81"/>
      <c r="CRX109" s="81"/>
      <c r="CRY109" s="81"/>
      <c r="CRZ109" s="81"/>
      <c r="CSA109" s="81"/>
      <c r="CSB109" s="81"/>
      <c r="CSC109" s="81"/>
      <c r="CSD109" s="81"/>
      <c r="CSE109" s="81"/>
      <c r="CSF109" s="81"/>
      <c r="CSG109" s="81"/>
      <c r="CSH109" s="81"/>
      <c r="CSI109" s="81"/>
      <c r="CSJ109" s="81"/>
      <c r="CSK109" s="81"/>
      <c r="CSL109" s="81"/>
      <c r="CSM109" s="81"/>
      <c r="CSN109" s="81"/>
      <c r="CSO109" s="81"/>
      <c r="CSP109" s="81"/>
      <c r="CSQ109" s="81"/>
      <c r="CSR109" s="81"/>
      <c r="CSS109" s="81"/>
      <c r="CST109" s="81"/>
      <c r="CSU109" s="81"/>
      <c r="CSV109" s="81"/>
      <c r="CSW109" s="81"/>
      <c r="CSX109" s="81"/>
      <c r="CSY109" s="81"/>
      <c r="CSZ109" s="81"/>
      <c r="CTA109" s="81"/>
      <c r="CTB109" s="81"/>
      <c r="CTC109" s="81"/>
      <c r="CTD109" s="81"/>
      <c r="CTE109" s="81"/>
      <c r="CTF109" s="81"/>
      <c r="CTG109" s="81"/>
      <c r="CTH109" s="81"/>
      <c r="CTI109" s="81"/>
      <c r="CTJ109" s="81"/>
      <c r="CTK109" s="81"/>
      <c r="CTL109" s="81"/>
      <c r="CTM109" s="81"/>
      <c r="CTN109" s="81"/>
      <c r="CTO109" s="81"/>
      <c r="CTP109" s="81"/>
      <c r="CTQ109" s="81"/>
      <c r="CTR109" s="81"/>
      <c r="CTS109" s="81"/>
      <c r="CTT109" s="81"/>
      <c r="CTU109" s="81"/>
      <c r="CTV109" s="81"/>
      <c r="CTW109" s="81"/>
      <c r="CTX109" s="81"/>
      <c r="CTY109" s="81"/>
      <c r="CTZ109" s="81"/>
      <c r="CUA109" s="81"/>
      <c r="CUB109" s="81"/>
      <c r="CUC109" s="81"/>
      <c r="CUD109" s="81"/>
      <c r="CUE109" s="81"/>
      <c r="CUF109" s="81"/>
      <c r="CUG109" s="81"/>
      <c r="CUH109" s="81"/>
      <c r="CUI109" s="81"/>
      <c r="CUJ109" s="81"/>
      <c r="CUK109" s="81"/>
      <c r="CUL109" s="81"/>
      <c r="CUM109" s="81"/>
      <c r="CUN109" s="81"/>
      <c r="CUO109" s="81"/>
      <c r="CUP109" s="81"/>
      <c r="CUQ109" s="81"/>
      <c r="CUR109" s="81"/>
      <c r="CUS109" s="81"/>
      <c r="CUT109" s="81"/>
      <c r="CUU109" s="81"/>
      <c r="CUV109" s="81"/>
      <c r="CUW109" s="81"/>
      <c r="CUX109" s="81"/>
      <c r="CUY109" s="81"/>
      <c r="CUZ109" s="81"/>
      <c r="CVA109" s="81"/>
      <c r="CVB109" s="81"/>
      <c r="CVC109" s="81"/>
      <c r="CVD109" s="81"/>
      <c r="CVE109" s="81"/>
      <c r="CVF109" s="81"/>
      <c r="CVG109" s="81"/>
      <c r="CVH109" s="81"/>
      <c r="CVI109" s="81"/>
      <c r="CVJ109" s="81"/>
      <c r="CVK109" s="81"/>
      <c r="CVL109" s="81"/>
      <c r="CVM109" s="81"/>
      <c r="CVN109" s="81"/>
      <c r="CVO109" s="81"/>
      <c r="CVP109" s="81"/>
      <c r="CVQ109" s="81"/>
      <c r="CVR109" s="81"/>
      <c r="CVS109" s="81"/>
      <c r="CVT109" s="81"/>
      <c r="CVU109" s="81"/>
      <c r="CVV109" s="81"/>
      <c r="CVW109" s="81"/>
      <c r="CVX109" s="81"/>
      <c r="CVY109" s="81"/>
      <c r="CVZ109" s="81"/>
      <c r="CWA109" s="81"/>
      <c r="CWB109" s="81"/>
      <c r="CWC109" s="81"/>
      <c r="CWD109" s="81"/>
      <c r="CWE109" s="81"/>
      <c r="CWF109" s="81"/>
      <c r="CWG109" s="81"/>
      <c r="CWH109" s="81"/>
      <c r="CWI109" s="81"/>
      <c r="CWJ109" s="81"/>
      <c r="CWK109" s="81"/>
      <c r="CWL109" s="81"/>
      <c r="CWM109" s="81"/>
      <c r="CWN109" s="81"/>
      <c r="CWO109" s="81"/>
      <c r="CWP109" s="81"/>
      <c r="CWQ109" s="81"/>
      <c r="CWR109" s="81"/>
      <c r="CWS109" s="81"/>
      <c r="CWT109" s="81"/>
      <c r="CWU109" s="81"/>
      <c r="CWV109" s="81"/>
      <c r="CWW109" s="81"/>
      <c r="CWX109" s="81"/>
      <c r="CWY109" s="81"/>
      <c r="CWZ109" s="81"/>
      <c r="CXA109" s="81"/>
      <c r="CXB109" s="81"/>
      <c r="CXC109" s="81"/>
      <c r="CXD109" s="81"/>
      <c r="CXE109" s="81"/>
      <c r="CXF109" s="81"/>
      <c r="CXG109" s="81"/>
      <c r="CXH109" s="81"/>
      <c r="CXI109" s="81"/>
      <c r="CXJ109" s="81"/>
      <c r="CXK109" s="81"/>
      <c r="CXL109" s="81"/>
      <c r="CXM109" s="81"/>
      <c r="CXN109" s="81"/>
      <c r="CXO109" s="81"/>
      <c r="CXP109" s="81"/>
      <c r="CXQ109" s="81"/>
      <c r="CXR109" s="81"/>
      <c r="CXS109" s="81"/>
      <c r="CXT109" s="81"/>
      <c r="CXU109" s="81"/>
      <c r="CXV109" s="81"/>
      <c r="CXW109" s="81"/>
      <c r="CXX109" s="81"/>
      <c r="CXY109" s="81"/>
      <c r="CXZ109" s="81"/>
      <c r="CYA109" s="81"/>
      <c r="CYB109" s="81"/>
      <c r="CYC109" s="81"/>
      <c r="CYD109" s="81"/>
      <c r="CYE109" s="81"/>
      <c r="CYF109" s="81"/>
      <c r="CYG109" s="81"/>
      <c r="CYH109" s="81"/>
      <c r="CYI109" s="81"/>
      <c r="CYJ109" s="81"/>
      <c r="CYK109" s="81"/>
      <c r="CYL109" s="81"/>
      <c r="CYM109" s="81"/>
      <c r="CYN109" s="81"/>
      <c r="CYO109" s="81"/>
      <c r="CYP109" s="81"/>
      <c r="CYQ109" s="81"/>
      <c r="CYR109" s="81"/>
      <c r="CYS109" s="81"/>
      <c r="CYT109" s="81"/>
      <c r="CYU109" s="81"/>
      <c r="CYV109" s="81"/>
      <c r="CYW109" s="81"/>
      <c r="CYX109" s="81"/>
      <c r="CYY109" s="81"/>
      <c r="CYZ109" s="81"/>
      <c r="CZA109" s="81"/>
      <c r="CZB109" s="81"/>
      <c r="CZC109" s="81"/>
      <c r="CZD109" s="81"/>
      <c r="CZE109" s="81"/>
      <c r="CZF109" s="81"/>
      <c r="CZG109" s="81"/>
      <c r="CZH109" s="81"/>
      <c r="CZI109" s="81"/>
      <c r="CZJ109" s="81"/>
      <c r="CZK109" s="81"/>
      <c r="CZL109" s="81"/>
      <c r="CZM109" s="81"/>
      <c r="CZN109" s="81"/>
      <c r="CZO109" s="81"/>
      <c r="CZP109" s="81"/>
      <c r="CZQ109" s="81"/>
      <c r="CZR109" s="81"/>
      <c r="CZS109" s="81"/>
      <c r="CZT109" s="81"/>
      <c r="CZU109" s="81"/>
      <c r="CZV109" s="81"/>
      <c r="CZW109" s="81"/>
      <c r="CZX109" s="81"/>
      <c r="CZY109" s="81"/>
      <c r="CZZ109" s="81"/>
      <c r="DAA109" s="81"/>
      <c r="DAB109" s="81"/>
      <c r="DAC109" s="81"/>
      <c r="DAD109" s="81"/>
      <c r="DAE109" s="81"/>
      <c r="DAF109" s="81"/>
      <c r="DAG109" s="81"/>
      <c r="DAH109" s="81"/>
      <c r="DAI109" s="81"/>
      <c r="DAJ109" s="81"/>
      <c r="DAK109" s="81"/>
      <c r="DAL109" s="81"/>
      <c r="DAM109" s="81"/>
      <c r="DAN109" s="81"/>
      <c r="DAO109" s="81"/>
      <c r="DAP109" s="81"/>
      <c r="DAQ109" s="81"/>
      <c r="DAR109" s="81"/>
      <c r="DAS109" s="81"/>
      <c r="DAT109" s="81"/>
      <c r="DAU109" s="81"/>
      <c r="DAV109" s="81"/>
      <c r="DAW109" s="81"/>
      <c r="DAX109" s="81"/>
      <c r="DAY109" s="81"/>
      <c r="DAZ109" s="81"/>
      <c r="DBA109" s="81"/>
      <c r="DBB109" s="81"/>
      <c r="DBC109" s="81"/>
      <c r="DBD109" s="81"/>
      <c r="DBE109" s="81"/>
      <c r="DBF109" s="81"/>
      <c r="DBG109" s="81"/>
      <c r="DBH109" s="81"/>
      <c r="DBI109" s="81"/>
      <c r="DBJ109" s="81"/>
      <c r="DBK109" s="81"/>
      <c r="DBL109" s="81"/>
      <c r="DBM109" s="81"/>
      <c r="DBN109" s="81"/>
      <c r="DBO109" s="81"/>
      <c r="DBP109" s="81"/>
      <c r="DBQ109" s="81"/>
      <c r="DBR109" s="81"/>
      <c r="DBS109" s="81"/>
      <c r="DBT109" s="81"/>
      <c r="DBU109" s="81"/>
      <c r="DBV109" s="81"/>
      <c r="DBW109" s="81"/>
      <c r="DBX109" s="81"/>
      <c r="DBY109" s="81"/>
      <c r="DBZ109" s="81"/>
      <c r="DCA109" s="81"/>
      <c r="DCB109" s="81"/>
      <c r="DCC109" s="81"/>
      <c r="DCD109" s="81"/>
      <c r="DCE109" s="81"/>
      <c r="DCF109" s="81"/>
      <c r="DCG109" s="81"/>
      <c r="DCH109" s="81"/>
      <c r="DCI109" s="81"/>
      <c r="DCJ109" s="81"/>
      <c r="DCK109" s="81"/>
      <c r="DCL109" s="81"/>
      <c r="DCM109" s="81"/>
      <c r="DCN109" s="81"/>
      <c r="DCO109" s="81"/>
      <c r="DCP109" s="81"/>
      <c r="DCQ109" s="81"/>
      <c r="DCR109" s="81"/>
      <c r="DCS109" s="81"/>
      <c r="DCT109" s="81"/>
      <c r="DCU109" s="81"/>
      <c r="DCV109" s="81"/>
      <c r="DCW109" s="81"/>
      <c r="DCX109" s="81"/>
      <c r="DCY109" s="81"/>
      <c r="DCZ109" s="81"/>
      <c r="DDA109" s="81"/>
      <c r="DDB109" s="81"/>
      <c r="DDC109" s="81"/>
      <c r="DDD109" s="81"/>
      <c r="DDE109" s="81"/>
      <c r="DDF109" s="81"/>
      <c r="DDG109" s="81"/>
      <c r="DDH109" s="81"/>
      <c r="DDI109" s="81"/>
      <c r="DDJ109" s="81"/>
      <c r="DDK109" s="81"/>
      <c r="DDL109" s="81"/>
      <c r="DDM109" s="81"/>
      <c r="DDN109" s="81"/>
      <c r="DDO109" s="81"/>
      <c r="DDP109" s="81"/>
      <c r="DDQ109" s="81"/>
      <c r="DDR109" s="81"/>
      <c r="DDS109" s="81"/>
      <c r="DDT109" s="81"/>
      <c r="DDU109" s="81"/>
      <c r="DDV109" s="81"/>
      <c r="DDW109" s="81"/>
      <c r="DDX109" s="81"/>
      <c r="DDY109" s="81"/>
      <c r="DDZ109" s="81"/>
      <c r="DEA109" s="81"/>
      <c r="DEB109" s="81"/>
      <c r="DEC109" s="81"/>
      <c r="DED109" s="81"/>
      <c r="DEE109" s="81"/>
      <c r="DEF109" s="81"/>
      <c r="DEG109" s="81"/>
      <c r="DEH109" s="81"/>
      <c r="DEI109" s="81"/>
      <c r="DEJ109" s="81"/>
      <c r="DEK109" s="81"/>
      <c r="DEL109" s="81"/>
      <c r="DEM109" s="81"/>
      <c r="DEN109" s="81"/>
      <c r="DEO109" s="81"/>
      <c r="DEP109" s="81"/>
      <c r="DEQ109" s="81"/>
      <c r="DER109" s="81"/>
      <c r="DES109" s="81"/>
      <c r="DET109" s="81"/>
      <c r="DEU109" s="81"/>
      <c r="DEV109" s="81"/>
      <c r="DEW109" s="81"/>
      <c r="DEX109" s="81"/>
      <c r="DEY109" s="81"/>
      <c r="DEZ109" s="81"/>
      <c r="DFA109" s="81"/>
      <c r="DFB109" s="81"/>
      <c r="DFC109" s="81"/>
      <c r="DFD109" s="81"/>
      <c r="DFE109" s="81"/>
      <c r="DFF109" s="81"/>
      <c r="DFG109" s="81"/>
      <c r="DFH109" s="81"/>
      <c r="DFI109" s="81"/>
      <c r="DFJ109" s="81"/>
      <c r="DFK109" s="81"/>
      <c r="DFL109" s="81"/>
      <c r="DFM109" s="81"/>
      <c r="DFN109" s="81"/>
      <c r="DFO109" s="81"/>
      <c r="DFP109" s="81"/>
      <c r="DFQ109" s="81"/>
      <c r="DFR109" s="81"/>
      <c r="DFS109" s="81"/>
      <c r="DFT109" s="81"/>
      <c r="DFU109" s="81"/>
      <c r="DFV109" s="81"/>
      <c r="DFW109" s="81"/>
      <c r="DFX109" s="81"/>
      <c r="DFY109" s="81"/>
      <c r="DFZ109" s="81"/>
      <c r="DGA109" s="81"/>
      <c r="DGB109" s="81"/>
      <c r="DGC109" s="81"/>
      <c r="DGD109" s="81"/>
      <c r="DGE109" s="81"/>
      <c r="DGF109" s="81"/>
      <c r="DGG109" s="81"/>
      <c r="DGH109" s="81"/>
      <c r="DGI109" s="81"/>
      <c r="DGJ109" s="81"/>
      <c r="DGK109" s="81"/>
      <c r="DGL109" s="81"/>
      <c r="DGM109" s="81"/>
      <c r="DGN109" s="81"/>
      <c r="DGO109" s="81"/>
      <c r="DGP109" s="81"/>
      <c r="DGQ109" s="81"/>
      <c r="DGR109" s="81"/>
      <c r="DGS109" s="81"/>
      <c r="DGT109" s="81"/>
      <c r="DGU109" s="81"/>
      <c r="DGV109" s="81"/>
      <c r="DGW109" s="81"/>
      <c r="DGX109" s="81"/>
      <c r="DGY109" s="81"/>
      <c r="DGZ109" s="81"/>
      <c r="DHA109" s="81"/>
      <c r="DHB109" s="81"/>
      <c r="DHC109" s="81"/>
      <c r="DHD109" s="81"/>
      <c r="DHE109" s="81"/>
      <c r="DHF109" s="81"/>
      <c r="DHG109" s="81"/>
      <c r="DHH109" s="81"/>
      <c r="DHI109" s="81"/>
      <c r="DHJ109" s="81"/>
      <c r="DHK109" s="81"/>
      <c r="DHL109" s="81"/>
      <c r="DHM109" s="81"/>
      <c r="DHN109" s="81"/>
      <c r="DHO109" s="81"/>
      <c r="DHP109" s="81"/>
      <c r="DHQ109" s="81"/>
      <c r="DHR109" s="81"/>
      <c r="DHS109" s="81"/>
      <c r="DHT109" s="81"/>
      <c r="DHU109" s="81"/>
      <c r="DHV109" s="81"/>
      <c r="DHW109" s="81"/>
      <c r="DHX109" s="81"/>
      <c r="DHY109" s="81"/>
      <c r="DHZ109" s="81"/>
      <c r="DIA109" s="81"/>
      <c r="DIB109" s="81"/>
      <c r="DIC109" s="81"/>
      <c r="DID109" s="81"/>
      <c r="DIE109" s="81"/>
      <c r="DIF109" s="81"/>
      <c r="DIG109" s="81"/>
      <c r="DIH109" s="81"/>
      <c r="DII109" s="81"/>
      <c r="DIJ109" s="81"/>
      <c r="DIK109" s="81"/>
      <c r="DIL109" s="81"/>
      <c r="DIM109" s="81"/>
      <c r="DIN109" s="81"/>
      <c r="DIO109" s="81"/>
      <c r="DIP109" s="81"/>
      <c r="DIQ109" s="81"/>
      <c r="DIR109" s="81"/>
      <c r="DIS109" s="81"/>
      <c r="DIT109" s="81"/>
      <c r="DIU109" s="81"/>
      <c r="DIV109" s="81"/>
      <c r="DIW109" s="81"/>
      <c r="DIX109" s="81"/>
      <c r="DIY109" s="81"/>
      <c r="DIZ109" s="81"/>
      <c r="DJA109" s="81"/>
      <c r="DJB109" s="81"/>
      <c r="DJC109" s="81"/>
      <c r="DJD109" s="81"/>
      <c r="DJE109" s="81"/>
      <c r="DJF109" s="81"/>
      <c r="DJG109" s="81"/>
      <c r="DJH109" s="81"/>
      <c r="DJI109" s="81"/>
      <c r="DJJ109" s="81"/>
      <c r="DJK109" s="81"/>
      <c r="DJL109" s="81"/>
      <c r="DJM109" s="81"/>
      <c r="DJN109" s="81"/>
      <c r="DJO109" s="81"/>
      <c r="DJP109" s="81"/>
      <c r="DJQ109" s="81"/>
      <c r="DJR109" s="81"/>
      <c r="DJS109" s="81"/>
      <c r="DJT109" s="81"/>
      <c r="DJU109" s="81"/>
      <c r="DJV109" s="81"/>
      <c r="DJW109" s="81"/>
      <c r="DJX109" s="81"/>
      <c r="DJY109" s="81"/>
      <c r="DJZ109" s="81"/>
      <c r="DKA109" s="81"/>
      <c r="DKB109" s="81"/>
      <c r="DKC109" s="81"/>
      <c r="DKD109" s="81"/>
      <c r="DKE109" s="81"/>
      <c r="DKF109" s="81"/>
      <c r="DKG109" s="81"/>
      <c r="DKH109" s="81"/>
      <c r="DKI109" s="81"/>
      <c r="DKJ109" s="81"/>
      <c r="DKK109" s="81"/>
      <c r="DKL109" s="81"/>
      <c r="DKM109" s="81"/>
      <c r="DKN109" s="81"/>
      <c r="DKO109" s="81"/>
      <c r="DKP109" s="81"/>
      <c r="DKQ109" s="81"/>
      <c r="DKR109" s="81"/>
      <c r="DKS109" s="81"/>
      <c r="DKT109" s="81"/>
      <c r="DKU109" s="81"/>
      <c r="DKV109" s="81"/>
      <c r="DKW109" s="81"/>
      <c r="DKX109" s="81"/>
      <c r="DKY109" s="81"/>
      <c r="DKZ109" s="81"/>
      <c r="DLA109" s="81"/>
      <c r="DLB109" s="81"/>
      <c r="DLC109" s="81"/>
      <c r="DLD109" s="81"/>
      <c r="DLE109" s="81"/>
      <c r="DLF109" s="81"/>
      <c r="DLG109" s="81"/>
      <c r="DLH109" s="81"/>
      <c r="DLI109" s="81"/>
      <c r="DLJ109" s="81"/>
      <c r="DLK109" s="81"/>
      <c r="DLL109" s="81"/>
      <c r="DLM109" s="81"/>
      <c r="DLN109" s="81"/>
      <c r="DLO109" s="81"/>
      <c r="DLP109" s="81"/>
      <c r="DLQ109" s="81"/>
      <c r="DLR109" s="81"/>
      <c r="DLS109" s="81"/>
      <c r="DLT109" s="81"/>
      <c r="DLU109" s="81"/>
      <c r="DLV109" s="81"/>
      <c r="DLW109" s="81"/>
      <c r="DLX109" s="81"/>
      <c r="DLY109" s="81"/>
      <c r="DLZ109" s="81"/>
      <c r="DMA109" s="81"/>
      <c r="DMB109" s="81"/>
      <c r="DMC109" s="81"/>
      <c r="DMD109" s="81"/>
      <c r="DME109" s="81"/>
      <c r="DMF109" s="81"/>
      <c r="DMG109" s="81"/>
      <c r="DMH109" s="81"/>
      <c r="DMI109" s="81"/>
      <c r="DMJ109" s="81"/>
      <c r="DMK109" s="81"/>
      <c r="DML109" s="81"/>
      <c r="DMM109" s="81"/>
      <c r="DMN109" s="81"/>
      <c r="DMO109" s="81"/>
      <c r="DMP109" s="81"/>
      <c r="DMQ109" s="81"/>
      <c r="DMR109" s="81"/>
      <c r="DMS109" s="81"/>
      <c r="DMT109" s="81"/>
      <c r="DMU109" s="81"/>
      <c r="DMV109" s="81"/>
      <c r="DMW109" s="81"/>
      <c r="DMX109" s="81"/>
      <c r="DMY109" s="81"/>
      <c r="DMZ109" s="81"/>
      <c r="DNA109" s="81"/>
      <c r="DNB109" s="81"/>
      <c r="DNC109" s="81"/>
      <c r="DND109" s="81"/>
      <c r="DNE109" s="81"/>
      <c r="DNF109" s="81"/>
      <c r="DNG109" s="81"/>
      <c r="DNH109" s="81"/>
      <c r="DNI109" s="81"/>
      <c r="DNJ109" s="81"/>
      <c r="DNK109" s="81"/>
      <c r="DNL109" s="81"/>
      <c r="DNM109" s="81"/>
      <c r="DNN109" s="81"/>
      <c r="DNO109" s="81"/>
      <c r="DNP109" s="81"/>
      <c r="DNQ109" s="81"/>
      <c r="DNR109" s="81"/>
      <c r="DNS109" s="81"/>
      <c r="DNT109" s="81"/>
      <c r="DNU109" s="81"/>
      <c r="DNV109" s="81"/>
      <c r="DNW109" s="81"/>
      <c r="DNX109" s="81"/>
      <c r="DNY109" s="81"/>
      <c r="DNZ109" s="81"/>
      <c r="DOA109" s="81"/>
      <c r="DOB109" s="81"/>
      <c r="DOC109" s="81"/>
      <c r="DOD109" s="81"/>
      <c r="DOE109" s="81"/>
      <c r="DOF109" s="81"/>
      <c r="DOG109" s="81"/>
      <c r="DOH109" s="81"/>
      <c r="DOI109" s="81"/>
      <c r="DOJ109" s="81"/>
      <c r="DOK109" s="81"/>
      <c r="DOL109" s="81"/>
      <c r="DOM109" s="81"/>
      <c r="DON109" s="81"/>
      <c r="DOO109" s="81"/>
      <c r="DOP109" s="81"/>
      <c r="DOQ109" s="81"/>
      <c r="DOR109" s="81"/>
      <c r="DOS109" s="81"/>
      <c r="DOT109" s="81"/>
      <c r="DOU109" s="81"/>
      <c r="DOV109" s="81"/>
      <c r="DOW109" s="81"/>
      <c r="DOX109" s="81"/>
      <c r="DOY109" s="81"/>
      <c r="DOZ109" s="81"/>
      <c r="DPA109" s="81"/>
      <c r="DPB109" s="81"/>
      <c r="DPC109" s="81"/>
      <c r="DPD109" s="81"/>
      <c r="DPE109" s="81"/>
      <c r="DPF109" s="81"/>
      <c r="DPG109" s="81"/>
      <c r="DPH109" s="81"/>
      <c r="DPI109" s="81"/>
      <c r="DPJ109" s="81"/>
      <c r="DPK109" s="81"/>
      <c r="DPL109" s="81"/>
      <c r="DPM109" s="81"/>
      <c r="DPN109" s="81"/>
      <c r="DPO109" s="81"/>
      <c r="DPP109" s="81"/>
      <c r="DPQ109" s="81"/>
      <c r="DPR109" s="81"/>
      <c r="DPS109" s="81"/>
      <c r="DPT109" s="81"/>
      <c r="DPU109" s="81"/>
      <c r="DPV109" s="81"/>
      <c r="DPW109" s="81"/>
      <c r="DPX109" s="81"/>
      <c r="DPY109" s="81"/>
      <c r="DPZ109" s="81"/>
      <c r="DQA109" s="81"/>
      <c r="DQB109" s="81"/>
      <c r="DQC109" s="81"/>
      <c r="DQD109" s="81"/>
      <c r="DQE109" s="81"/>
      <c r="DQF109" s="81"/>
      <c r="DQG109" s="81"/>
      <c r="DQH109" s="81"/>
      <c r="DQI109" s="81"/>
      <c r="DQJ109" s="81"/>
      <c r="DQK109" s="81"/>
      <c r="DQL109" s="81"/>
      <c r="DQM109" s="81"/>
      <c r="DQN109" s="81"/>
      <c r="DQO109" s="81"/>
      <c r="DQP109" s="81"/>
      <c r="DQQ109" s="81"/>
      <c r="DQR109" s="81"/>
      <c r="DQS109" s="81"/>
      <c r="DQT109" s="81"/>
      <c r="DQU109" s="81"/>
      <c r="DQV109" s="81"/>
      <c r="DQW109" s="81"/>
      <c r="DQX109" s="81"/>
      <c r="DQY109" s="81"/>
      <c r="DQZ109" s="81"/>
      <c r="DRA109" s="81"/>
      <c r="DRB109" s="81"/>
      <c r="DRC109" s="81"/>
      <c r="DRD109" s="81"/>
      <c r="DRE109" s="81"/>
      <c r="DRF109" s="81"/>
      <c r="DRG109" s="81"/>
      <c r="DRH109" s="81"/>
      <c r="DRI109" s="81"/>
      <c r="DRJ109" s="81"/>
      <c r="DRK109" s="81"/>
      <c r="DRL109" s="81"/>
      <c r="DRM109" s="81"/>
      <c r="DRN109" s="81"/>
      <c r="DRO109" s="81"/>
      <c r="DRP109" s="81"/>
      <c r="DRQ109" s="81"/>
      <c r="DRR109" s="81"/>
      <c r="DRS109" s="81"/>
      <c r="DRT109" s="81"/>
      <c r="DRU109" s="81"/>
      <c r="DRV109" s="81"/>
      <c r="DRW109" s="81"/>
      <c r="DRX109" s="81"/>
      <c r="DRY109" s="81"/>
      <c r="DRZ109" s="81"/>
      <c r="DSA109" s="81"/>
      <c r="DSB109" s="81"/>
      <c r="DSC109" s="81"/>
      <c r="DSD109" s="81"/>
      <c r="DSE109" s="81"/>
      <c r="DSF109" s="81"/>
      <c r="DSG109" s="81"/>
      <c r="DSH109" s="81"/>
      <c r="DSI109" s="81"/>
      <c r="DSJ109" s="81"/>
      <c r="DSK109" s="81"/>
      <c r="DSL109" s="81"/>
      <c r="DSM109" s="81"/>
      <c r="DSN109" s="81"/>
      <c r="DSO109" s="81"/>
      <c r="DSP109" s="81"/>
      <c r="DSQ109" s="81"/>
      <c r="DSR109" s="81"/>
      <c r="DSS109" s="81"/>
      <c r="DST109" s="81"/>
      <c r="DSU109" s="81"/>
      <c r="DSV109" s="81"/>
      <c r="DSW109" s="81"/>
      <c r="DSX109" s="81"/>
      <c r="DSY109" s="81"/>
      <c r="DSZ109" s="81"/>
      <c r="DTA109" s="81"/>
      <c r="DTB109" s="81"/>
      <c r="DTC109" s="81"/>
      <c r="DTD109" s="81"/>
      <c r="DTE109" s="81"/>
      <c r="DTF109" s="81"/>
      <c r="DTG109" s="81"/>
      <c r="DTH109" s="81"/>
      <c r="DTI109" s="81"/>
      <c r="DTJ109" s="81"/>
      <c r="DTK109" s="81"/>
      <c r="DTL109" s="81"/>
      <c r="DTM109" s="81"/>
      <c r="DTN109" s="81"/>
      <c r="DTO109" s="81"/>
      <c r="DTP109" s="81"/>
      <c r="DTQ109" s="81"/>
      <c r="DTR109" s="81"/>
      <c r="DTS109" s="81"/>
      <c r="DTT109" s="81"/>
      <c r="DTU109" s="81"/>
      <c r="DTV109" s="81"/>
      <c r="DTW109" s="81"/>
      <c r="DTX109" s="81"/>
      <c r="DTY109" s="81"/>
      <c r="DTZ109" s="81"/>
      <c r="DUA109" s="81"/>
      <c r="DUB109" s="81"/>
      <c r="DUC109" s="81"/>
      <c r="DUD109" s="81"/>
      <c r="DUE109" s="81"/>
      <c r="DUF109" s="81"/>
      <c r="DUG109" s="81"/>
      <c r="DUH109" s="81"/>
      <c r="DUI109" s="81"/>
      <c r="DUJ109" s="81"/>
      <c r="DUK109" s="81"/>
      <c r="DUL109" s="81"/>
      <c r="DUM109" s="81"/>
      <c r="DUN109" s="81"/>
      <c r="DUO109" s="81"/>
      <c r="DUP109" s="81"/>
      <c r="DUQ109" s="81"/>
      <c r="DUR109" s="81"/>
      <c r="DUS109" s="81"/>
      <c r="DUT109" s="81"/>
      <c r="DUU109" s="81"/>
      <c r="DUV109" s="81"/>
      <c r="DUW109" s="81"/>
      <c r="DUX109" s="81"/>
      <c r="DUY109" s="81"/>
      <c r="DUZ109" s="81"/>
      <c r="DVA109" s="81"/>
      <c r="DVB109" s="81"/>
      <c r="DVC109" s="81"/>
      <c r="DVD109" s="81"/>
      <c r="DVE109" s="81"/>
      <c r="DVF109" s="81"/>
      <c r="DVG109" s="81"/>
      <c r="DVH109" s="81"/>
      <c r="DVI109" s="81"/>
      <c r="DVJ109" s="81"/>
      <c r="DVK109" s="81"/>
      <c r="DVL109" s="81"/>
      <c r="DVM109" s="81"/>
      <c r="DVN109" s="81"/>
      <c r="DVO109" s="81"/>
      <c r="DVP109" s="81"/>
      <c r="DVQ109" s="81"/>
      <c r="DVR109" s="81"/>
      <c r="DVS109" s="81"/>
      <c r="DVT109" s="81"/>
      <c r="DVU109" s="81"/>
      <c r="DVV109" s="81"/>
      <c r="DVW109" s="81"/>
      <c r="DVX109" s="81"/>
      <c r="DVY109" s="81"/>
      <c r="DVZ109" s="81"/>
      <c r="DWA109" s="81"/>
      <c r="DWB109" s="81"/>
      <c r="DWC109" s="81"/>
      <c r="DWD109" s="81"/>
      <c r="DWE109" s="81"/>
      <c r="DWF109" s="81"/>
      <c r="DWG109" s="81"/>
      <c r="DWH109" s="81"/>
      <c r="DWI109" s="81"/>
      <c r="DWJ109" s="81"/>
      <c r="DWK109" s="81"/>
      <c r="DWL109" s="81"/>
      <c r="DWM109" s="81"/>
      <c r="DWN109" s="81"/>
      <c r="DWO109" s="81"/>
      <c r="DWP109" s="81"/>
      <c r="DWQ109" s="81"/>
      <c r="DWR109" s="81"/>
      <c r="DWS109" s="81"/>
      <c r="DWT109" s="81"/>
      <c r="DWU109" s="81"/>
      <c r="DWV109" s="81"/>
      <c r="DWW109" s="81"/>
      <c r="DWX109" s="81"/>
      <c r="DWY109" s="81"/>
      <c r="DWZ109" s="81"/>
      <c r="DXA109" s="81"/>
      <c r="DXB109" s="81"/>
      <c r="DXC109" s="81"/>
      <c r="DXD109" s="81"/>
      <c r="DXE109" s="81"/>
      <c r="DXF109" s="81"/>
      <c r="DXG109" s="81"/>
      <c r="DXH109" s="81"/>
      <c r="DXI109" s="81"/>
      <c r="DXJ109" s="81"/>
      <c r="DXK109" s="81"/>
      <c r="DXL109" s="81"/>
      <c r="DXM109" s="81"/>
      <c r="DXN109" s="81"/>
      <c r="DXO109" s="81"/>
      <c r="DXP109" s="81"/>
      <c r="DXQ109" s="81"/>
      <c r="DXR109" s="81"/>
      <c r="DXS109" s="81"/>
      <c r="DXT109" s="81"/>
      <c r="DXU109" s="81"/>
      <c r="DXV109" s="81"/>
      <c r="DXW109" s="81"/>
      <c r="DXX109" s="81"/>
      <c r="DXY109" s="81"/>
      <c r="DXZ109" s="81"/>
      <c r="DYA109" s="81"/>
      <c r="DYB109" s="81"/>
      <c r="DYC109" s="81"/>
      <c r="DYD109" s="81"/>
      <c r="DYE109" s="81"/>
      <c r="DYF109" s="81"/>
      <c r="DYG109" s="81"/>
      <c r="DYH109" s="81"/>
      <c r="DYI109" s="81"/>
      <c r="DYJ109" s="81"/>
      <c r="DYK109" s="81"/>
      <c r="DYL109" s="81"/>
      <c r="DYM109" s="81"/>
      <c r="DYN109" s="81"/>
      <c r="DYO109" s="81"/>
      <c r="DYP109" s="81"/>
      <c r="DYQ109" s="81"/>
      <c r="DYR109" s="81"/>
      <c r="DYS109" s="81"/>
      <c r="DYT109" s="81"/>
      <c r="DYU109" s="81"/>
      <c r="DYV109" s="81"/>
      <c r="DYW109" s="81"/>
      <c r="DYX109" s="81"/>
      <c r="DYY109" s="81"/>
      <c r="DYZ109" s="81"/>
      <c r="DZA109" s="81"/>
      <c r="DZB109" s="81"/>
      <c r="DZC109" s="81"/>
      <c r="DZD109" s="81"/>
      <c r="DZE109" s="81"/>
      <c r="DZF109" s="81"/>
      <c r="DZG109" s="81"/>
      <c r="DZH109" s="81"/>
      <c r="DZI109" s="81"/>
      <c r="DZJ109" s="81"/>
      <c r="DZK109" s="81"/>
      <c r="DZL109" s="81"/>
      <c r="DZM109" s="81"/>
      <c r="DZN109" s="81"/>
      <c r="DZO109" s="81"/>
      <c r="DZP109" s="81"/>
      <c r="DZQ109" s="81"/>
      <c r="DZR109" s="81"/>
      <c r="DZS109" s="81"/>
      <c r="DZT109" s="81"/>
      <c r="DZU109" s="81"/>
      <c r="DZV109" s="81"/>
      <c r="DZW109" s="81"/>
      <c r="DZX109" s="81"/>
      <c r="DZY109" s="81"/>
      <c r="DZZ109" s="81"/>
      <c r="EAA109" s="81"/>
      <c r="EAB109" s="81"/>
      <c r="EAC109" s="81"/>
      <c r="EAD109" s="81"/>
      <c r="EAE109" s="81"/>
      <c r="EAF109" s="81"/>
      <c r="EAG109" s="81"/>
      <c r="EAH109" s="81"/>
      <c r="EAI109" s="81"/>
      <c r="EAJ109" s="81"/>
      <c r="EAK109" s="81"/>
      <c r="EAL109" s="81"/>
      <c r="EAM109" s="81"/>
      <c r="EAN109" s="81"/>
      <c r="EAO109" s="81"/>
      <c r="EAP109" s="81"/>
      <c r="EAQ109" s="81"/>
      <c r="EAR109" s="81"/>
      <c r="EAS109" s="81"/>
      <c r="EAT109" s="81"/>
      <c r="EAU109" s="81"/>
      <c r="EAV109" s="81"/>
      <c r="EAW109" s="81"/>
      <c r="EAX109" s="81"/>
      <c r="EAY109" s="81"/>
      <c r="EAZ109" s="81"/>
      <c r="EBA109" s="81"/>
      <c r="EBB109" s="81"/>
      <c r="EBC109" s="81"/>
      <c r="EBD109" s="81"/>
      <c r="EBE109" s="81"/>
      <c r="EBF109" s="81"/>
      <c r="EBG109" s="81"/>
      <c r="EBH109" s="81"/>
      <c r="EBI109" s="81"/>
      <c r="EBJ109" s="81"/>
      <c r="EBK109" s="81"/>
      <c r="EBL109" s="81"/>
      <c r="EBM109" s="81"/>
      <c r="EBN109" s="81"/>
      <c r="EBO109" s="81"/>
      <c r="EBP109" s="81"/>
      <c r="EBQ109" s="81"/>
      <c r="EBR109" s="81"/>
      <c r="EBS109" s="81"/>
      <c r="EBT109" s="81"/>
      <c r="EBU109" s="81"/>
      <c r="EBV109" s="81"/>
      <c r="EBW109" s="81"/>
      <c r="EBX109" s="81"/>
      <c r="EBY109" s="81"/>
      <c r="EBZ109" s="81"/>
      <c r="ECA109" s="81"/>
      <c r="ECB109" s="81"/>
      <c r="ECC109" s="81"/>
      <c r="ECD109" s="81"/>
      <c r="ECE109" s="81"/>
      <c r="ECF109" s="81"/>
      <c r="ECG109" s="81"/>
      <c r="ECH109" s="81"/>
      <c r="ECI109" s="81"/>
      <c r="ECJ109" s="81"/>
      <c r="ECK109" s="81"/>
      <c r="ECL109" s="81"/>
      <c r="ECM109" s="81"/>
      <c r="ECN109" s="81"/>
      <c r="ECO109" s="81"/>
      <c r="ECP109" s="81"/>
      <c r="ECQ109" s="81"/>
      <c r="ECR109" s="81"/>
      <c r="ECS109" s="81"/>
      <c r="ECT109" s="81"/>
      <c r="ECU109" s="81"/>
      <c r="ECV109" s="81"/>
      <c r="ECW109" s="81"/>
      <c r="ECX109" s="81"/>
      <c r="ECY109" s="81"/>
      <c r="ECZ109" s="81"/>
      <c r="EDA109" s="81"/>
      <c r="EDB109" s="81"/>
      <c r="EDC109" s="81"/>
      <c r="EDD109" s="81"/>
      <c r="EDE109" s="81"/>
      <c r="EDF109" s="81"/>
      <c r="EDG109" s="81"/>
      <c r="EDH109" s="81"/>
      <c r="EDI109" s="81"/>
      <c r="EDJ109" s="81"/>
      <c r="EDK109" s="81"/>
      <c r="EDL109" s="81"/>
      <c r="EDM109" s="81"/>
      <c r="EDN109" s="81"/>
      <c r="EDO109" s="81"/>
      <c r="EDP109" s="81"/>
      <c r="EDQ109" s="81"/>
      <c r="EDR109" s="81"/>
      <c r="EDS109" s="81"/>
      <c r="EDT109" s="81"/>
      <c r="EDU109" s="81"/>
      <c r="EDV109" s="81"/>
      <c r="EDW109" s="81"/>
      <c r="EDX109" s="81"/>
      <c r="EDY109" s="81"/>
      <c r="EDZ109" s="81"/>
      <c r="EEA109" s="81"/>
      <c r="EEB109" s="81"/>
      <c r="EEC109" s="81"/>
      <c r="EED109" s="81"/>
      <c r="EEE109" s="81"/>
      <c r="EEF109" s="81"/>
      <c r="EEG109" s="81"/>
      <c r="EEH109" s="81"/>
      <c r="EEI109" s="81"/>
      <c r="EEJ109" s="81"/>
      <c r="EEK109" s="81"/>
      <c r="EEL109" s="81"/>
      <c r="EEM109" s="81"/>
      <c r="EEN109" s="81"/>
      <c r="EEO109" s="81"/>
      <c r="EEP109" s="81"/>
      <c r="EEQ109" s="81"/>
      <c r="EER109" s="81"/>
      <c r="EES109" s="81"/>
      <c r="EET109" s="81"/>
      <c r="EEU109" s="81"/>
      <c r="EEV109" s="81"/>
      <c r="EEW109" s="81"/>
      <c r="EEX109" s="81"/>
      <c r="EEY109" s="81"/>
      <c r="EEZ109" s="81"/>
      <c r="EFA109" s="81"/>
      <c r="EFB109" s="81"/>
      <c r="EFC109" s="81"/>
      <c r="EFD109" s="81"/>
      <c r="EFE109" s="81"/>
      <c r="EFF109" s="81"/>
      <c r="EFG109" s="81"/>
      <c r="EFH109" s="81"/>
      <c r="EFI109" s="81"/>
      <c r="EFJ109" s="81"/>
      <c r="EFK109" s="81"/>
      <c r="EFL109" s="81"/>
      <c r="EFM109" s="81"/>
      <c r="EFN109" s="81"/>
      <c r="EFO109" s="81"/>
      <c r="EFP109" s="81"/>
      <c r="EFQ109" s="81"/>
      <c r="EFR109" s="81"/>
      <c r="EFS109" s="81"/>
      <c r="EFT109" s="81"/>
      <c r="EFU109" s="81"/>
      <c r="EFV109" s="81"/>
      <c r="EFW109" s="81"/>
      <c r="EFX109" s="81"/>
      <c r="EFY109" s="81"/>
      <c r="EFZ109" s="81"/>
      <c r="EGA109" s="81"/>
      <c r="EGB109" s="81"/>
      <c r="EGC109" s="81"/>
      <c r="EGD109" s="81"/>
      <c r="EGE109" s="81"/>
      <c r="EGF109" s="81"/>
      <c r="EGG109" s="81"/>
      <c r="EGH109" s="81"/>
      <c r="EGI109" s="81"/>
      <c r="EGJ109" s="81"/>
      <c r="EGK109" s="81"/>
      <c r="EGL109" s="81"/>
      <c r="EGM109" s="81"/>
      <c r="EGN109" s="81"/>
      <c r="EGO109" s="81"/>
      <c r="EGP109" s="81"/>
      <c r="EGQ109" s="81"/>
      <c r="EGR109" s="81"/>
      <c r="EGS109" s="81"/>
      <c r="EGT109" s="81"/>
      <c r="EGU109" s="81"/>
      <c r="EGV109" s="81"/>
      <c r="EGW109" s="81"/>
      <c r="EGX109" s="81"/>
      <c r="EGY109" s="81"/>
      <c r="EGZ109" s="81"/>
      <c r="EHA109" s="81"/>
      <c r="EHB109" s="81"/>
      <c r="EHC109" s="81"/>
      <c r="EHD109" s="81"/>
      <c r="EHE109" s="81"/>
      <c r="EHF109" s="81"/>
      <c r="EHG109" s="81"/>
      <c r="EHH109" s="81"/>
      <c r="EHI109" s="81"/>
      <c r="EHJ109" s="81"/>
      <c r="EHK109" s="81"/>
      <c r="EHL109" s="81"/>
      <c r="EHM109" s="81"/>
      <c r="EHN109" s="81"/>
      <c r="EHO109" s="81"/>
      <c r="EHP109" s="81"/>
      <c r="EHQ109" s="81"/>
      <c r="EHR109" s="81"/>
      <c r="EHS109" s="81"/>
      <c r="EHT109" s="81"/>
      <c r="EHU109" s="81"/>
      <c r="EHV109" s="81"/>
      <c r="EHW109" s="81"/>
      <c r="EHX109" s="81"/>
      <c r="EHY109" s="81"/>
      <c r="EHZ109" s="81"/>
      <c r="EIA109" s="81"/>
      <c r="EIB109" s="81"/>
      <c r="EIC109" s="81"/>
      <c r="EID109" s="81"/>
      <c r="EIE109" s="81"/>
      <c r="EIF109" s="81"/>
      <c r="EIG109" s="81"/>
      <c r="EIH109" s="81"/>
      <c r="EII109" s="81"/>
      <c r="EIJ109" s="81"/>
      <c r="EIK109" s="81"/>
      <c r="EIL109" s="81"/>
      <c r="EIM109" s="81"/>
      <c r="EIN109" s="81"/>
      <c r="EIO109" s="81"/>
      <c r="EIP109" s="81"/>
      <c r="EIQ109" s="81"/>
      <c r="EIR109" s="81"/>
      <c r="EIS109" s="81"/>
      <c r="EIT109" s="81"/>
      <c r="EIU109" s="81"/>
      <c r="EIV109" s="81"/>
      <c r="EIW109" s="81"/>
      <c r="EIX109" s="81"/>
      <c r="EIY109" s="81"/>
      <c r="EIZ109" s="81"/>
      <c r="EJA109" s="81"/>
      <c r="EJB109" s="81"/>
      <c r="EJC109" s="81"/>
      <c r="EJD109" s="81"/>
      <c r="EJE109" s="81"/>
      <c r="EJF109" s="81"/>
      <c r="EJG109" s="81"/>
      <c r="EJH109" s="81"/>
      <c r="EJI109" s="81"/>
      <c r="EJJ109" s="81"/>
      <c r="EJK109" s="81"/>
      <c r="EJL109" s="81"/>
      <c r="EJM109" s="81"/>
      <c r="EJN109" s="81"/>
      <c r="EJO109" s="81"/>
      <c r="EJP109" s="81"/>
      <c r="EJQ109" s="81"/>
      <c r="EJR109" s="81"/>
      <c r="EJS109" s="81"/>
      <c r="EJT109" s="81"/>
      <c r="EJU109" s="81"/>
      <c r="EJV109" s="81"/>
      <c r="EJW109" s="81"/>
      <c r="EJX109" s="81"/>
      <c r="EJY109" s="81"/>
      <c r="EJZ109" s="81"/>
      <c r="EKA109" s="81"/>
      <c r="EKB109" s="81"/>
      <c r="EKC109" s="81"/>
      <c r="EKD109" s="81"/>
      <c r="EKE109" s="81"/>
      <c r="EKF109" s="81"/>
      <c r="EKG109" s="81"/>
      <c r="EKH109" s="81"/>
      <c r="EKI109" s="81"/>
      <c r="EKJ109" s="81"/>
      <c r="EKK109" s="81"/>
      <c r="EKL109" s="81"/>
      <c r="EKM109" s="81"/>
      <c r="EKN109" s="81"/>
      <c r="EKO109" s="81"/>
      <c r="EKP109" s="81"/>
      <c r="EKQ109" s="81"/>
      <c r="EKR109" s="81"/>
      <c r="EKS109" s="81"/>
      <c r="EKT109" s="81"/>
      <c r="EKU109" s="81"/>
      <c r="EKV109" s="81"/>
      <c r="EKW109" s="81"/>
      <c r="EKX109" s="81"/>
      <c r="EKY109" s="81"/>
      <c r="EKZ109" s="81"/>
      <c r="ELA109" s="81"/>
      <c r="ELB109" s="81"/>
      <c r="ELC109" s="81"/>
      <c r="ELD109" s="81"/>
      <c r="ELE109" s="81"/>
      <c r="ELF109" s="81"/>
      <c r="ELG109" s="81"/>
      <c r="ELH109" s="81"/>
      <c r="ELI109" s="81"/>
      <c r="ELJ109" s="81"/>
      <c r="ELK109" s="81"/>
      <c r="ELL109" s="81"/>
      <c r="ELM109" s="81"/>
      <c r="ELN109" s="81"/>
      <c r="ELO109" s="81"/>
      <c r="ELP109" s="81"/>
      <c r="ELQ109" s="81"/>
      <c r="ELR109" s="81"/>
      <c r="ELS109" s="81"/>
      <c r="ELT109" s="81"/>
      <c r="ELU109" s="81"/>
      <c r="ELV109" s="81"/>
      <c r="ELW109" s="81"/>
      <c r="ELX109" s="81"/>
      <c r="ELY109" s="81"/>
      <c r="ELZ109" s="81"/>
      <c r="EMA109" s="81"/>
      <c r="EMB109" s="81"/>
      <c r="EMC109" s="81"/>
      <c r="EMD109" s="81"/>
      <c r="EME109" s="81"/>
      <c r="EMF109" s="81"/>
      <c r="EMG109" s="81"/>
      <c r="EMH109" s="81"/>
      <c r="EMI109" s="81"/>
      <c r="EMJ109" s="81"/>
      <c r="EMK109" s="81"/>
      <c r="EML109" s="81"/>
      <c r="EMM109" s="81"/>
      <c r="EMN109" s="81"/>
      <c r="EMO109" s="81"/>
      <c r="EMP109" s="81"/>
      <c r="EMQ109" s="81"/>
      <c r="EMR109" s="81"/>
      <c r="EMS109" s="81"/>
      <c r="EMT109" s="81"/>
      <c r="EMU109" s="81"/>
      <c r="EMV109" s="81"/>
      <c r="EMW109" s="81"/>
      <c r="EMX109" s="81"/>
      <c r="EMY109" s="81"/>
      <c r="EMZ109" s="81"/>
      <c r="ENA109" s="81"/>
      <c r="ENB109" s="81"/>
      <c r="ENC109" s="81"/>
      <c r="END109" s="81"/>
      <c r="ENE109" s="81"/>
      <c r="ENF109" s="81"/>
      <c r="ENG109" s="81"/>
      <c r="ENH109" s="81"/>
      <c r="ENI109" s="81"/>
      <c r="ENJ109" s="81"/>
      <c r="ENK109" s="81"/>
      <c r="ENL109" s="81"/>
      <c r="ENM109" s="81"/>
      <c r="ENN109" s="81"/>
      <c r="ENO109" s="81"/>
      <c r="ENP109" s="81"/>
      <c r="ENQ109" s="81"/>
      <c r="ENR109" s="81"/>
      <c r="ENS109" s="81"/>
      <c r="ENT109" s="81"/>
      <c r="ENU109" s="81"/>
      <c r="ENV109" s="81"/>
      <c r="ENW109" s="81"/>
      <c r="ENX109" s="81"/>
      <c r="ENY109" s="81"/>
      <c r="ENZ109" s="81"/>
      <c r="EOA109" s="81"/>
      <c r="EOB109" s="81"/>
      <c r="EOC109" s="81"/>
      <c r="EOD109" s="81"/>
      <c r="EOE109" s="81"/>
      <c r="EOF109" s="81"/>
      <c r="EOG109" s="81"/>
      <c r="EOH109" s="81"/>
      <c r="EOI109" s="81"/>
      <c r="EOJ109" s="81"/>
      <c r="EOK109" s="81"/>
      <c r="EOL109" s="81"/>
      <c r="EOM109" s="81"/>
      <c r="EON109" s="81"/>
      <c r="EOO109" s="81"/>
      <c r="EOP109" s="81"/>
      <c r="EOQ109" s="81"/>
      <c r="EOR109" s="81"/>
      <c r="EOS109" s="81"/>
      <c r="EOT109" s="81"/>
      <c r="EOU109" s="81"/>
      <c r="EOV109" s="81"/>
      <c r="EOW109" s="81"/>
      <c r="EOX109" s="81"/>
      <c r="EOY109" s="81"/>
      <c r="EOZ109" s="81"/>
      <c r="EPA109" s="81"/>
      <c r="EPB109" s="81"/>
      <c r="EPC109" s="81"/>
      <c r="EPD109" s="81"/>
      <c r="EPE109" s="81"/>
      <c r="EPF109" s="81"/>
      <c r="EPG109" s="81"/>
      <c r="EPH109" s="81"/>
      <c r="EPI109" s="81"/>
      <c r="EPJ109" s="81"/>
      <c r="EPK109" s="81"/>
      <c r="EPL109" s="81"/>
      <c r="EPM109" s="81"/>
      <c r="EPN109" s="81"/>
      <c r="EPO109" s="81"/>
      <c r="EPP109" s="81"/>
      <c r="EPQ109" s="81"/>
      <c r="EPR109" s="81"/>
      <c r="EPS109" s="81"/>
      <c r="EPT109" s="81"/>
      <c r="EPU109" s="81"/>
      <c r="EPV109" s="81"/>
      <c r="EPW109" s="81"/>
      <c r="EPX109" s="81"/>
      <c r="EPY109" s="81"/>
      <c r="EPZ109" s="81"/>
      <c r="EQA109" s="81"/>
      <c r="EQB109" s="81"/>
      <c r="EQC109" s="81"/>
      <c r="EQD109" s="81"/>
      <c r="EQE109" s="81"/>
      <c r="EQF109" s="81"/>
      <c r="EQG109" s="81"/>
      <c r="EQH109" s="81"/>
      <c r="EQI109" s="81"/>
      <c r="EQJ109" s="81"/>
      <c r="EQK109" s="81"/>
      <c r="EQL109" s="81"/>
      <c r="EQM109" s="81"/>
      <c r="EQN109" s="81"/>
      <c r="EQO109" s="81"/>
      <c r="EQP109" s="81"/>
      <c r="EQQ109" s="81"/>
      <c r="EQR109" s="81"/>
      <c r="EQS109" s="81"/>
      <c r="EQT109" s="81"/>
      <c r="EQU109" s="81"/>
      <c r="EQV109" s="81"/>
      <c r="EQW109" s="81"/>
      <c r="EQX109" s="81"/>
      <c r="EQY109" s="81"/>
      <c r="EQZ109" s="81"/>
      <c r="ERA109" s="81"/>
      <c r="ERB109" s="81"/>
      <c r="ERC109" s="81"/>
      <c r="ERD109" s="81"/>
      <c r="ERE109" s="81"/>
      <c r="ERF109" s="81"/>
      <c r="ERG109" s="81"/>
      <c r="ERH109" s="81"/>
      <c r="ERI109" s="81"/>
      <c r="ERJ109" s="81"/>
      <c r="ERK109" s="81"/>
      <c r="ERL109" s="81"/>
      <c r="ERM109" s="81"/>
      <c r="ERN109" s="81"/>
      <c r="ERO109" s="81"/>
      <c r="ERP109" s="81"/>
      <c r="ERQ109" s="81"/>
      <c r="ERR109" s="81"/>
      <c r="ERS109" s="81"/>
      <c r="ERT109" s="81"/>
      <c r="ERU109" s="81"/>
      <c r="ERV109" s="81"/>
      <c r="ERW109" s="81"/>
      <c r="ERX109" s="81"/>
      <c r="ERY109" s="81"/>
      <c r="ERZ109" s="81"/>
      <c r="ESA109" s="81"/>
      <c r="ESB109" s="81"/>
      <c r="ESC109" s="81"/>
      <c r="ESD109" s="81"/>
      <c r="ESE109" s="81"/>
      <c r="ESF109" s="81"/>
      <c r="ESG109" s="81"/>
      <c r="ESH109" s="81"/>
      <c r="ESI109" s="81"/>
      <c r="ESJ109" s="81"/>
      <c r="ESK109" s="81"/>
      <c r="ESL109" s="81"/>
      <c r="ESM109" s="81"/>
      <c r="ESN109" s="81"/>
      <c r="ESO109" s="81"/>
      <c r="ESP109" s="81"/>
      <c r="ESQ109" s="81"/>
      <c r="ESR109" s="81"/>
      <c r="ESS109" s="81"/>
      <c r="EST109" s="81"/>
      <c r="ESU109" s="81"/>
      <c r="ESV109" s="81"/>
      <c r="ESW109" s="81"/>
      <c r="ESX109" s="81"/>
      <c r="ESY109" s="81"/>
      <c r="ESZ109" s="81"/>
      <c r="ETA109" s="81"/>
      <c r="ETB109" s="81"/>
      <c r="ETC109" s="81"/>
      <c r="ETD109" s="81"/>
      <c r="ETE109" s="81"/>
      <c r="ETF109" s="81"/>
      <c r="ETG109" s="81"/>
      <c r="ETH109" s="81"/>
      <c r="ETI109" s="81"/>
      <c r="ETJ109" s="81"/>
      <c r="ETK109" s="81"/>
      <c r="ETL109" s="81"/>
      <c r="ETM109" s="81"/>
      <c r="ETN109" s="81"/>
      <c r="ETO109" s="81"/>
      <c r="ETP109" s="81"/>
      <c r="ETQ109" s="81"/>
      <c r="ETR109" s="81"/>
      <c r="ETS109" s="81"/>
      <c r="ETT109" s="81"/>
      <c r="ETU109" s="81"/>
      <c r="ETV109" s="81"/>
      <c r="ETW109" s="81"/>
      <c r="ETX109" s="81"/>
      <c r="ETY109" s="81"/>
      <c r="ETZ109" s="81"/>
      <c r="EUA109" s="81"/>
      <c r="EUB109" s="81"/>
      <c r="EUC109" s="81"/>
      <c r="EUD109" s="81"/>
      <c r="EUE109" s="81"/>
      <c r="EUF109" s="81"/>
      <c r="EUG109" s="81"/>
      <c r="EUH109" s="81"/>
      <c r="EUI109" s="81"/>
      <c r="EUJ109" s="81"/>
      <c r="EUK109" s="81"/>
      <c r="EUL109" s="81"/>
      <c r="EUM109" s="81"/>
      <c r="EUN109" s="81"/>
      <c r="EUO109" s="81"/>
      <c r="EUP109" s="81"/>
      <c r="EUQ109" s="81"/>
      <c r="EUR109" s="81"/>
      <c r="EUS109" s="81"/>
      <c r="EUT109" s="81"/>
      <c r="EUU109" s="81"/>
      <c r="EUV109" s="81"/>
      <c r="EUW109" s="81"/>
      <c r="EUX109" s="81"/>
      <c r="EUY109" s="81"/>
      <c r="EUZ109" s="81"/>
      <c r="EVA109" s="81"/>
      <c r="EVB109" s="81"/>
      <c r="EVC109" s="81"/>
      <c r="EVD109" s="81"/>
      <c r="EVE109" s="81"/>
      <c r="EVF109" s="81"/>
      <c r="EVG109" s="81"/>
      <c r="EVH109" s="81"/>
      <c r="EVI109" s="81"/>
      <c r="EVJ109" s="81"/>
      <c r="EVK109" s="81"/>
      <c r="EVL109" s="81"/>
      <c r="EVM109" s="81"/>
      <c r="EVN109" s="81"/>
      <c r="EVO109" s="81"/>
      <c r="EVP109" s="81"/>
      <c r="EVQ109" s="81"/>
      <c r="EVR109" s="81"/>
      <c r="EVS109" s="81"/>
      <c r="EVT109" s="81"/>
      <c r="EVU109" s="81"/>
      <c r="EVV109" s="81"/>
      <c r="EVW109" s="81"/>
      <c r="EVX109" s="81"/>
      <c r="EVY109" s="81"/>
      <c r="EVZ109" s="81"/>
      <c r="EWA109" s="81"/>
      <c r="EWB109" s="81"/>
      <c r="EWC109" s="81"/>
      <c r="EWD109" s="81"/>
      <c r="EWE109" s="81"/>
      <c r="EWF109" s="81"/>
      <c r="EWG109" s="81"/>
      <c r="EWH109" s="81"/>
      <c r="EWI109" s="81"/>
      <c r="EWJ109" s="81"/>
      <c r="EWK109" s="81"/>
      <c r="EWL109" s="81"/>
      <c r="EWM109" s="81"/>
      <c r="EWN109" s="81"/>
      <c r="EWO109" s="81"/>
      <c r="EWP109" s="81"/>
      <c r="EWQ109" s="81"/>
      <c r="EWR109" s="81"/>
      <c r="EWS109" s="81"/>
      <c r="EWT109" s="81"/>
      <c r="EWU109" s="81"/>
      <c r="EWV109" s="81"/>
      <c r="EWW109" s="81"/>
      <c r="EWX109" s="81"/>
      <c r="EWY109" s="81"/>
      <c r="EWZ109" s="81"/>
      <c r="EXA109" s="81"/>
      <c r="EXB109" s="81"/>
      <c r="EXC109" s="81"/>
      <c r="EXD109" s="81"/>
      <c r="EXE109" s="81"/>
      <c r="EXF109" s="81"/>
      <c r="EXG109" s="81"/>
      <c r="EXH109" s="81"/>
      <c r="EXI109" s="81"/>
      <c r="EXJ109" s="81"/>
      <c r="EXK109" s="81"/>
      <c r="EXL109" s="81"/>
      <c r="EXM109" s="81"/>
      <c r="EXN109" s="81"/>
      <c r="EXO109" s="81"/>
      <c r="EXP109" s="81"/>
      <c r="EXQ109" s="81"/>
      <c r="EXR109" s="81"/>
      <c r="EXS109" s="81"/>
      <c r="EXT109" s="81"/>
      <c r="EXU109" s="81"/>
      <c r="EXV109" s="81"/>
      <c r="EXW109" s="81"/>
      <c r="EXX109" s="81"/>
      <c r="EXY109" s="81"/>
      <c r="EXZ109" s="81"/>
      <c r="EYA109" s="81"/>
      <c r="EYB109" s="81"/>
      <c r="EYC109" s="81"/>
      <c r="EYD109" s="81"/>
      <c r="EYE109" s="81"/>
      <c r="EYF109" s="81"/>
      <c r="EYG109" s="81"/>
      <c r="EYH109" s="81"/>
      <c r="EYI109" s="81"/>
      <c r="EYJ109" s="81"/>
      <c r="EYK109" s="81"/>
      <c r="EYL109" s="81"/>
      <c r="EYM109" s="81"/>
      <c r="EYN109" s="81"/>
      <c r="EYO109" s="81"/>
      <c r="EYP109" s="81"/>
      <c r="EYQ109" s="81"/>
      <c r="EYR109" s="81"/>
      <c r="EYS109" s="81"/>
      <c r="EYT109" s="81"/>
      <c r="EYU109" s="81"/>
      <c r="EYV109" s="81"/>
      <c r="EYW109" s="81"/>
      <c r="EYX109" s="81"/>
      <c r="EYY109" s="81"/>
      <c r="EYZ109" s="81"/>
      <c r="EZA109" s="81"/>
      <c r="EZB109" s="81"/>
      <c r="EZC109" s="81"/>
      <c r="EZD109" s="81"/>
      <c r="EZE109" s="81"/>
      <c r="EZF109" s="81"/>
      <c r="EZG109" s="81"/>
      <c r="EZH109" s="81"/>
      <c r="EZI109" s="81"/>
      <c r="EZJ109" s="81"/>
      <c r="EZK109" s="81"/>
      <c r="EZL109" s="81"/>
      <c r="EZM109" s="81"/>
      <c r="EZN109" s="81"/>
      <c r="EZO109" s="81"/>
      <c r="EZP109" s="81"/>
      <c r="EZQ109" s="81"/>
      <c r="EZR109" s="81"/>
      <c r="EZS109" s="81"/>
      <c r="EZT109" s="81"/>
      <c r="EZU109" s="81"/>
      <c r="EZV109" s="81"/>
      <c r="EZW109" s="81"/>
      <c r="EZX109" s="81"/>
      <c r="EZY109" s="81"/>
      <c r="EZZ109" s="81"/>
      <c r="FAA109" s="81"/>
      <c r="FAB109" s="81"/>
      <c r="FAC109" s="81"/>
      <c r="FAD109" s="81"/>
      <c r="FAE109" s="81"/>
      <c r="FAF109" s="81"/>
      <c r="FAG109" s="81"/>
      <c r="FAH109" s="81"/>
      <c r="FAI109" s="81"/>
      <c r="FAJ109" s="81"/>
      <c r="FAK109" s="81"/>
      <c r="FAL109" s="81"/>
      <c r="FAM109" s="81"/>
      <c r="FAN109" s="81"/>
      <c r="FAO109" s="81"/>
      <c r="FAP109" s="81"/>
      <c r="FAQ109" s="81"/>
      <c r="FAR109" s="81"/>
      <c r="FAS109" s="81"/>
      <c r="FAT109" s="81"/>
      <c r="FAU109" s="81"/>
      <c r="FAV109" s="81"/>
      <c r="FAW109" s="81"/>
      <c r="FAX109" s="81"/>
      <c r="FAY109" s="81"/>
      <c r="FAZ109" s="81"/>
      <c r="FBA109" s="81"/>
      <c r="FBB109" s="81"/>
      <c r="FBC109" s="81"/>
      <c r="FBD109" s="81"/>
      <c r="FBE109" s="81"/>
      <c r="FBF109" s="81"/>
      <c r="FBG109" s="81"/>
      <c r="FBH109" s="81"/>
      <c r="FBI109" s="81"/>
      <c r="FBJ109" s="81"/>
      <c r="FBK109" s="81"/>
      <c r="FBL109" s="81"/>
      <c r="FBM109" s="81"/>
      <c r="FBN109" s="81"/>
      <c r="FBO109" s="81"/>
      <c r="FBP109" s="81"/>
      <c r="FBQ109" s="81"/>
      <c r="FBR109" s="81"/>
      <c r="FBS109" s="81"/>
      <c r="FBT109" s="81"/>
      <c r="FBU109" s="81"/>
      <c r="FBV109" s="81"/>
      <c r="FBW109" s="81"/>
      <c r="FBX109" s="81"/>
      <c r="FBY109" s="81"/>
      <c r="FBZ109" s="81"/>
      <c r="FCA109" s="81"/>
      <c r="FCB109" s="81"/>
      <c r="FCC109" s="81"/>
      <c r="FCD109" s="81"/>
      <c r="FCE109" s="81"/>
      <c r="FCF109" s="81"/>
      <c r="FCG109" s="81"/>
      <c r="FCH109" s="81"/>
      <c r="FCI109" s="81"/>
      <c r="FCJ109" s="81"/>
      <c r="FCK109" s="81"/>
      <c r="FCL109" s="81"/>
      <c r="FCM109" s="81"/>
      <c r="FCN109" s="81"/>
      <c r="FCO109" s="81"/>
      <c r="FCP109" s="81"/>
      <c r="FCQ109" s="81"/>
      <c r="FCR109" s="81"/>
      <c r="FCS109" s="81"/>
      <c r="FCT109" s="81"/>
      <c r="FCU109" s="81"/>
      <c r="FCV109" s="81"/>
      <c r="FCW109" s="81"/>
      <c r="FCX109" s="81"/>
      <c r="FCY109" s="81"/>
      <c r="FCZ109" s="81"/>
      <c r="FDA109" s="81"/>
      <c r="FDB109" s="81"/>
      <c r="FDC109" s="81"/>
      <c r="FDD109" s="81"/>
      <c r="FDE109" s="81"/>
      <c r="FDF109" s="81"/>
      <c r="FDG109" s="81"/>
      <c r="FDH109" s="81"/>
      <c r="FDI109" s="81"/>
      <c r="FDJ109" s="81"/>
      <c r="FDK109" s="81"/>
      <c r="FDL109" s="81"/>
      <c r="FDM109" s="81"/>
      <c r="FDN109" s="81"/>
      <c r="FDO109" s="81"/>
      <c r="FDP109" s="81"/>
      <c r="FDQ109" s="81"/>
      <c r="FDR109" s="81"/>
      <c r="FDS109" s="81"/>
      <c r="FDT109" s="81"/>
      <c r="FDU109" s="81"/>
      <c r="FDV109" s="81"/>
      <c r="FDW109" s="81"/>
      <c r="FDX109" s="81"/>
      <c r="FDY109" s="81"/>
      <c r="FDZ109" s="81"/>
      <c r="FEA109" s="81"/>
      <c r="FEB109" s="81"/>
      <c r="FEC109" s="81"/>
      <c r="FED109" s="81"/>
      <c r="FEE109" s="81"/>
      <c r="FEF109" s="81"/>
      <c r="FEG109" s="81"/>
      <c r="FEH109" s="81"/>
      <c r="FEI109" s="81"/>
      <c r="FEJ109" s="81"/>
      <c r="FEK109" s="81"/>
      <c r="FEL109" s="81"/>
      <c r="FEM109" s="81"/>
      <c r="FEN109" s="81"/>
      <c r="FEO109" s="81"/>
      <c r="FEP109" s="81"/>
      <c r="FEQ109" s="81"/>
      <c r="FER109" s="81"/>
      <c r="FES109" s="81"/>
      <c r="FET109" s="81"/>
      <c r="FEU109" s="81"/>
      <c r="FEV109" s="81"/>
      <c r="FEW109" s="81"/>
      <c r="FEX109" s="81"/>
      <c r="FEY109" s="81"/>
      <c r="FEZ109" s="81"/>
      <c r="FFA109" s="81"/>
      <c r="FFB109" s="81"/>
      <c r="FFC109" s="81"/>
      <c r="FFD109" s="81"/>
      <c r="FFE109" s="81"/>
      <c r="FFF109" s="81"/>
      <c r="FFG109" s="81"/>
      <c r="FFH109" s="81"/>
      <c r="FFI109" s="81"/>
      <c r="FFJ109" s="81"/>
      <c r="FFK109" s="81"/>
      <c r="FFL109" s="81"/>
      <c r="FFM109" s="81"/>
      <c r="FFN109" s="81"/>
      <c r="FFO109" s="81"/>
      <c r="FFP109" s="81"/>
      <c r="FFQ109" s="81"/>
      <c r="FFR109" s="81"/>
      <c r="FFS109" s="81"/>
      <c r="FFT109" s="81"/>
      <c r="FFU109" s="81"/>
      <c r="FFV109" s="81"/>
      <c r="FFW109" s="81"/>
      <c r="FFX109" s="81"/>
      <c r="FFY109" s="81"/>
      <c r="FFZ109" s="81"/>
      <c r="FGA109" s="81"/>
      <c r="FGB109" s="81"/>
      <c r="FGC109" s="81"/>
      <c r="FGD109" s="81"/>
      <c r="FGE109" s="81"/>
      <c r="FGF109" s="81"/>
      <c r="FGG109" s="81"/>
      <c r="FGH109" s="81"/>
      <c r="FGI109" s="81"/>
      <c r="FGJ109" s="81"/>
      <c r="FGK109" s="81"/>
      <c r="FGL109" s="81"/>
      <c r="FGM109" s="81"/>
      <c r="FGN109" s="81"/>
      <c r="FGO109" s="81"/>
      <c r="FGP109" s="81"/>
      <c r="FGQ109" s="81"/>
      <c r="FGR109" s="81"/>
      <c r="FGS109" s="81"/>
      <c r="FGT109" s="81"/>
      <c r="FGU109" s="81"/>
      <c r="FGV109" s="81"/>
      <c r="FGW109" s="81"/>
      <c r="FGX109" s="81"/>
      <c r="FGY109" s="81"/>
      <c r="FGZ109" s="81"/>
      <c r="FHA109" s="81"/>
      <c r="FHB109" s="81"/>
      <c r="FHC109" s="81"/>
      <c r="FHD109" s="81"/>
      <c r="FHE109" s="81"/>
      <c r="FHF109" s="81"/>
      <c r="FHG109" s="81"/>
      <c r="FHH109" s="81"/>
      <c r="FHI109" s="81"/>
      <c r="FHJ109" s="81"/>
      <c r="FHK109" s="81"/>
      <c r="FHL109" s="81"/>
      <c r="FHM109" s="81"/>
      <c r="FHN109" s="81"/>
      <c r="FHO109" s="81"/>
      <c r="FHP109" s="81"/>
      <c r="FHQ109" s="81"/>
      <c r="FHR109" s="81"/>
      <c r="FHS109" s="81"/>
      <c r="FHT109" s="81"/>
      <c r="FHU109" s="81"/>
      <c r="FHV109" s="81"/>
      <c r="FHW109" s="81"/>
      <c r="FHX109" s="81"/>
      <c r="FHY109" s="81"/>
      <c r="FHZ109" s="81"/>
      <c r="FIA109" s="81"/>
      <c r="FIB109" s="81"/>
      <c r="FIC109" s="81"/>
      <c r="FID109" s="81"/>
      <c r="FIE109" s="81"/>
      <c r="FIF109" s="81"/>
      <c r="FIG109" s="81"/>
      <c r="FIH109" s="81"/>
      <c r="FII109" s="81"/>
      <c r="FIJ109" s="81"/>
      <c r="FIK109" s="81"/>
      <c r="FIL109" s="81"/>
      <c r="FIM109" s="81"/>
      <c r="FIN109" s="81"/>
      <c r="FIO109" s="81"/>
      <c r="FIP109" s="81"/>
      <c r="FIQ109" s="81"/>
      <c r="FIR109" s="81"/>
      <c r="FIS109" s="81"/>
      <c r="FIT109" s="81"/>
      <c r="FIU109" s="81"/>
      <c r="FIV109" s="81"/>
      <c r="FIW109" s="81"/>
      <c r="FIX109" s="81"/>
      <c r="FIY109" s="81"/>
      <c r="FIZ109" s="81"/>
      <c r="FJA109" s="81"/>
      <c r="FJB109" s="81"/>
      <c r="FJC109" s="81"/>
      <c r="FJD109" s="81"/>
      <c r="FJE109" s="81"/>
      <c r="FJF109" s="81"/>
      <c r="FJG109" s="81"/>
      <c r="FJH109" s="81"/>
      <c r="FJI109" s="81"/>
      <c r="FJJ109" s="81"/>
      <c r="FJK109" s="81"/>
      <c r="FJL109" s="81"/>
      <c r="FJM109" s="81"/>
      <c r="FJN109" s="81"/>
      <c r="FJO109" s="81"/>
      <c r="FJP109" s="81"/>
      <c r="FJQ109" s="81"/>
      <c r="FJR109" s="81"/>
      <c r="FJS109" s="81"/>
      <c r="FJT109" s="81"/>
      <c r="FJU109" s="81"/>
      <c r="FJV109" s="81"/>
      <c r="FJW109" s="81"/>
      <c r="FJX109" s="81"/>
      <c r="FJY109" s="81"/>
      <c r="FJZ109" s="81"/>
      <c r="FKA109" s="81"/>
      <c r="FKB109" s="81"/>
      <c r="FKC109" s="81"/>
      <c r="FKD109" s="81"/>
      <c r="FKE109" s="81"/>
      <c r="FKF109" s="81"/>
      <c r="FKG109" s="81"/>
      <c r="FKH109" s="81"/>
      <c r="FKI109" s="81"/>
      <c r="FKJ109" s="81"/>
      <c r="FKK109" s="81"/>
      <c r="FKL109" s="81"/>
      <c r="FKM109" s="81"/>
      <c r="FKN109" s="81"/>
      <c r="FKO109" s="81"/>
      <c r="FKP109" s="81"/>
      <c r="FKQ109" s="81"/>
      <c r="FKR109" s="81"/>
      <c r="FKS109" s="81"/>
      <c r="FKT109" s="81"/>
      <c r="FKU109" s="81"/>
      <c r="FKV109" s="81"/>
      <c r="FKW109" s="81"/>
      <c r="FKX109" s="81"/>
      <c r="FKY109" s="81"/>
      <c r="FKZ109" s="81"/>
      <c r="FLA109" s="81"/>
      <c r="FLB109" s="81"/>
      <c r="FLC109" s="81"/>
      <c r="FLD109" s="81"/>
      <c r="FLE109" s="81"/>
      <c r="FLF109" s="81"/>
      <c r="FLG109" s="81"/>
      <c r="FLH109" s="81"/>
      <c r="FLI109" s="81"/>
      <c r="FLJ109" s="81"/>
      <c r="FLK109" s="81"/>
      <c r="FLL109" s="81"/>
      <c r="FLM109" s="81"/>
      <c r="FLN109" s="81"/>
      <c r="FLO109" s="81"/>
      <c r="FLP109" s="81"/>
      <c r="FLQ109" s="81"/>
      <c r="FLR109" s="81"/>
      <c r="FLS109" s="81"/>
      <c r="FLT109" s="81"/>
      <c r="FLU109" s="81"/>
      <c r="FLV109" s="81"/>
      <c r="FLW109" s="81"/>
      <c r="FLX109" s="81"/>
      <c r="FLY109" s="81"/>
      <c r="FLZ109" s="81"/>
      <c r="FMA109" s="81"/>
      <c r="FMB109" s="81"/>
      <c r="FMC109" s="81"/>
      <c r="FMD109" s="81"/>
      <c r="FME109" s="81"/>
      <c r="FMF109" s="81"/>
      <c r="FMG109" s="81"/>
      <c r="FMH109" s="81"/>
      <c r="FMI109" s="81"/>
      <c r="FMJ109" s="81"/>
      <c r="FMK109" s="81"/>
      <c r="FML109" s="81"/>
      <c r="FMM109" s="81"/>
      <c r="FMN109" s="81"/>
      <c r="FMO109" s="81"/>
      <c r="FMP109" s="81"/>
      <c r="FMQ109" s="81"/>
      <c r="FMR109" s="81"/>
      <c r="FMS109" s="81"/>
      <c r="FMT109" s="81"/>
      <c r="FMU109" s="81"/>
      <c r="FMV109" s="81"/>
      <c r="FMW109" s="81"/>
      <c r="FMX109" s="81"/>
      <c r="FMY109" s="81"/>
      <c r="FMZ109" s="81"/>
      <c r="FNA109" s="81"/>
      <c r="FNB109" s="81"/>
      <c r="FNC109" s="81"/>
      <c r="FND109" s="81"/>
      <c r="FNE109" s="81"/>
      <c r="FNF109" s="81"/>
      <c r="FNG109" s="81"/>
      <c r="FNH109" s="81"/>
      <c r="FNI109" s="81"/>
      <c r="FNJ109" s="81"/>
      <c r="FNK109" s="81"/>
      <c r="FNL109" s="81"/>
      <c r="FNM109" s="81"/>
      <c r="FNN109" s="81"/>
      <c r="FNO109" s="81"/>
      <c r="FNP109" s="81"/>
      <c r="FNQ109" s="81"/>
      <c r="FNR109" s="81"/>
      <c r="FNS109" s="81"/>
      <c r="FNT109" s="81"/>
      <c r="FNU109" s="81"/>
      <c r="FNV109" s="81"/>
      <c r="FNW109" s="81"/>
      <c r="FNX109" s="81"/>
      <c r="FNY109" s="81"/>
      <c r="FNZ109" s="81"/>
      <c r="FOA109" s="81"/>
      <c r="FOB109" s="81"/>
      <c r="FOC109" s="81"/>
      <c r="FOD109" s="81"/>
      <c r="FOE109" s="81"/>
      <c r="FOF109" s="81"/>
      <c r="FOG109" s="81"/>
      <c r="FOH109" s="81"/>
      <c r="FOI109" s="81"/>
      <c r="FOJ109" s="81"/>
      <c r="FOK109" s="81"/>
      <c r="FOL109" s="81"/>
      <c r="FOM109" s="81"/>
      <c r="FON109" s="81"/>
      <c r="FOO109" s="81"/>
      <c r="FOP109" s="81"/>
      <c r="FOQ109" s="81"/>
      <c r="FOR109" s="81"/>
      <c r="FOS109" s="81"/>
      <c r="FOT109" s="81"/>
      <c r="FOU109" s="81"/>
      <c r="FOV109" s="81"/>
      <c r="FOW109" s="81"/>
      <c r="FOX109" s="81"/>
      <c r="FOY109" s="81"/>
      <c r="FOZ109" s="81"/>
      <c r="FPA109" s="81"/>
      <c r="FPB109" s="81"/>
      <c r="FPC109" s="81"/>
      <c r="FPD109" s="81"/>
      <c r="FPE109" s="81"/>
      <c r="FPF109" s="81"/>
      <c r="FPG109" s="81"/>
      <c r="FPH109" s="81"/>
      <c r="FPI109" s="81"/>
      <c r="FPJ109" s="81"/>
      <c r="FPK109" s="81"/>
      <c r="FPL109" s="81"/>
      <c r="FPM109" s="81"/>
      <c r="FPN109" s="81"/>
      <c r="FPO109" s="81"/>
      <c r="FPP109" s="81"/>
      <c r="FPQ109" s="81"/>
      <c r="FPR109" s="81"/>
      <c r="FPS109" s="81"/>
      <c r="FPT109" s="81"/>
      <c r="FPU109" s="81"/>
      <c r="FPV109" s="81"/>
      <c r="FPW109" s="81"/>
      <c r="FPX109" s="81"/>
      <c r="FPY109" s="81"/>
      <c r="FPZ109" s="81"/>
      <c r="FQA109" s="81"/>
      <c r="FQB109" s="81"/>
      <c r="FQC109" s="81"/>
      <c r="FQD109" s="81"/>
      <c r="FQE109" s="81"/>
      <c r="FQF109" s="81"/>
      <c r="FQG109" s="81"/>
      <c r="FQH109" s="81"/>
      <c r="FQI109" s="81"/>
      <c r="FQJ109" s="81"/>
      <c r="FQK109" s="81"/>
      <c r="FQL109" s="81"/>
      <c r="FQM109" s="81"/>
      <c r="FQN109" s="81"/>
      <c r="FQO109" s="81"/>
      <c r="FQP109" s="81"/>
      <c r="FQQ109" s="81"/>
      <c r="FQR109" s="81"/>
      <c r="FQS109" s="81"/>
      <c r="FQT109" s="81"/>
      <c r="FQU109" s="81"/>
      <c r="FQV109" s="81"/>
      <c r="FQW109" s="81"/>
      <c r="FQX109" s="81"/>
      <c r="FQY109" s="81"/>
      <c r="FQZ109" s="81"/>
      <c r="FRA109" s="81"/>
      <c r="FRB109" s="81"/>
      <c r="FRC109" s="81"/>
      <c r="FRD109" s="81"/>
      <c r="FRE109" s="81"/>
      <c r="FRF109" s="81"/>
      <c r="FRG109" s="81"/>
      <c r="FRH109" s="81"/>
      <c r="FRI109" s="81"/>
      <c r="FRJ109" s="81"/>
      <c r="FRK109" s="81"/>
      <c r="FRL109" s="81"/>
      <c r="FRM109" s="81"/>
      <c r="FRN109" s="81"/>
      <c r="FRO109" s="81"/>
      <c r="FRP109" s="81"/>
      <c r="FRQ109" s="81"/>
      <c r="FRR109" s="81"/>
      <c r="FRS109" s="81"/>
      <c r="FRT109" s="81"/>
      <c r="FRU109" s="81"/>
      <c r="FRV109" s="81"/>
      <c r="FRW109" s="81"/>
      <c r="FRX109" s="81"/>
      <c r="FRY109" s="81"/>
      <c r="FRZ109" s="81"/>
      <c r="FSA109" s="81"/>
      <c r="FSB109" s="81"/>
      <c r="FSC109" s="81"/>
      <c r="FSD109" s="81"/>
      <c r="FSE109" s="81"/>
      <c r="FSF109" s="81"/>
      <c r="FSG109" s="81"/>
      <c r="FSH109" s="81"/>
      <c r="FSI109" s="81"/>
      <c r="FSJ109" s="81"/>
      <c r="FSK109" s="81"/>
      <c r="FSL109" s="81"/>
      <c r="FSM109" s="81"/>
      <c r="FSN109" s="81"/>
      <c r="FSO109" s="81"/>
      <c r="FSP109" s="81"/>
      <c r="FSQ109" s="81"/>
      <c r="FSR109" s="81"/>
      <c r="FSS109" s="81"/>
      <c r="FST109" s="81"/>
      <c r="FSU109" s="81"/>
      <c r="FSV109" s="81"/>
      <c r="FSW109" s="81"/>
      <c r="FSX109" s="81"/>
      <c r="FSY109" s="81"/>
      <c r="FSZ109" s="81"/>
      <c r="FTA109" s="81"/>
      <c r="FTB109" s="81"/>
      <c r="FTC109" s="81"/>
      <c r="FTD109" s="81"/>
      <c r="FTE109" s="81"/>
      <c r="FTF109" s="81"/>
      <c r="FTG109" s="81"/>
      <c r="FTH109" s="81"/>
      <c r="FTI109" s="81"/>
      <c r="FTJ109" s="81"/>
      <c r="FTK109" s="81"/>
      <c r="FTL109" s="81"/>
      <c r="FTM109" s="81"/>
      <c r="FTN109" s="81"/>
      <c r="FTO109" s="81"/>
      <c r="FTP109" s="81"/>
      <c r="FTQ109" s="81"/>
      <c r="FTR109" s="81"/>
      <c r="FTS109" s="81"/>
      <c r="FTT109" s="81"/>
      <c r="FTU109" s="81"/>
      <c r="FTV109" s="81"/>
      <c r="FTW109" s="81"/>
      <c r="FTX109" s="81"/>
      <c r="FTY109" s="81"/>
      <c r="FTZ109" s="81"/>
      <c r="FUA109" s="81"/>
      <c r="FUB109" s="81"/>
      <c r="FUC109" s="81"/>
      <c r="FUD109" s="81"/>
      <c r="FUE109" s="81"/>
      <c r="FUF109" s="81"/>
      <c r="FUG109" s="81"/>
      <c r="FUH109" s="81"/>
      <c r="FUI109" s="81"/>
      <c r="FUJ109" s="81"/>
      <c r="FUK109" s="81"/>
      <c r="FUL109" s="81"/>
      <c r="FUM109" s="81"/>
      <c r="FUN109" s="81"/>
      <c r="FUO109" s="81"/>
      <c r="FUP109" s="81"/>
      <c r="FUQ109" s="81"/>
      <c r="FUR109" s="81"/>
      <c r="FUS109" s="81"/>
      <c r="FUT109" s="81"/>
      <c r="FUU109" s="81"/>
      <c r="FUV109" s="81"/>
      <c r="FUW109" s="81"/>
      <c r="FUX109" s="81"/>
      <c r="FUY109" s="81"/>
      <c r="FUZ109" s="81"/>
      <c r="FVA109" s="81"/>
      <c r="FVB109" s="81"/>
      <c r="FVC109" s="81"/>
      <c r="FVD109" s="81"/>
      <c r="FVE109" s="81"/>
      <c r="FVF109" s="81"/>
      <c r="FVG109" s="81"/>
      <c r="FVH109" s="81"/>
      <c r="FVI109" s="81"/>
      <c r="FVJ109" s="81"/>
      <c r="FVK109" s="81"/>
      <c r="FVL109" s="81"/>
      <c r="FVM109" s="81"/>
      <c r="FVN109" s="81"/>
      <c r="FVO109" s="81"/>
      <c r="FVP109" s="81"/>
      <c r="FVQ109" s="81"/>
      <c r="FVR109" s="81"/>
      <c r="FVS109" s="81"/>
      <c r="FVT109" s="81"/>
      <c r="FVU109" s="81"/>
      <c r="FVV109" s="81"/>
      <c r="FVW109" s="81"/>
      <c r="FVX109" s="81"/>
      <c r="FVY109" s="81"/>
      <c r="FVZ109" s="81"/>
      <c r="FWA109" s="81"/>
      <c r="FWB109" s="81"/>
      <c r="FWC109" s="81"/>
      <c r="FWD109" s="81"/>
      <c r="FWE109" s="81"/>
      <c r="FWF109" s="81"/>
      <c r="FWG109" s="81"/>
      <c r="FWH109" s="81"/>
      <c r="FWI109" s="81"/>
      <c r="FWJ109" s="81"/>
      <c r="FWK109" s="81"/>
      <c r="FWL109" s="81"/>
      <c r="FWM109" s="81"/>
      <c r="FWN109" s="81"/>
      <c r="FWO109" s="81"/>
      <c r="FWP109" s="81"/>
      <c r="FWQ109" s="81"/>
      <c r="FWR109" s="81"/>
      <c r="FWS109" s="81"/>
      <c r="FWT109" s="81"/>
      <c r="FWU109" s="81"/>
      <c r="FWV109" s="81"/>
      <c r="FWW109" s="81"/>
      <c r="FWX109" s="81"/>
      <c r="FWY109" s="81"/>
      <c r="FWZ109" s="81"/>
      <c r="FXA109" s="81"/>
      <c r="FXB109" s="81"/>
      <c r="FXC109" s="81"/>
      <c r="FXD109" s="81"/>
      <c r="FXE109" s="81"/>
      <c r="FXF109" s="81"/>
      <c r="FXG109" s="81"/>
      <c r="FXH109" s="81"/>
      <c r="FXI109" s="81"/>
      <c r="FXJ109" s="81"/>
      <c r="FXK109" s="81"/>
      <c r="FXL109" s="81"/>
      <c r="FXM109" s="81"/>
      <c r="FXN109" s="81"/>
      <c r="FXO109" s="81"/>
      <c r="FXP109" s="81"/>
      <c r="FXQ109" s="81"/>
      <c r="FXR109" s="81"/>
      <c r="FXS109" s="81"/>
      <c r="FXT109" s="81"/>
      <c r="FXU109" s="81"/>
      <c r="FXV109" s="81"/>
      <c r="FXW109" s="81"/>
      <c r="FXX109" s="81"/>
      <c r="FXY109" s="81"/>
      <c r="FXZ109" s="81"/>
      <c r="FYA109" s="81"/>
      <c r="FYB109" s="81"/>
      <c r="FYC109" s="81"/>
      <c r="FYD109" s="81"/>
      <c r="FYE109" s="81"/>
      <c r="FYF109" s="81"/>
      <c r="FYG109" s="81"/>
      <c r="FYH109" s="81"/>
      <c r="FYI109" s="81"/>
      <c r="FYJ109" s="81"/>
      <c r="FYK109" s="81"/>
      <c r="FYL109" s="81"/>
      <c r="FYM109" s="81"/>
      <c r="FYN109" s="81"/>
      <c r="FYO109" s="81"/>
      <c r="FYP109" s="81"/>
      <c r="FYQ109" s="81"/>
      <c r="FYR109" s="81"/>
      <c r="FYS109" s="81"/>
      <c r="FYT109" s="81"/>
      <c r="FYU109" s="81"/>
      <c r="FYV109" s="81"/>
      <c r="FYW109" s="81"/>
      <c r="FYX109" s="81"/>
      <c r="FYY109" s="81"/>
      <c r="FYZ109" s="81"/>
      <c r="FZA109" s="81"/>
      <c r="FZB109" s="81"/>
      <c r="FZC109" s="81"/>
      <c r="FZD109" s="81"/>
      <c r="FZE109" s="81"/>
      <c r="FZF109" s="81"/>
      <c r="FZG109" s="81"/>
      <c r="FZH109" s="81"/>
      <c r="FZI109" s="81"/>
      <c r="FZJ109" s="81"/>
      <c r="FZK109" s="81"/>
      <c r="FZL109" s="81"/>
      <c r="FZM109" s="81"/>
      <c r="FZN109" s="81"/>
      <c r="FZO109" s="81"/>
      <c r="FZP109" s="81"/>
      <c r="FZQ109" s="81"/>
      <c r="FZR109" s="81"/>
      <c r="FZS109" s="81"/>
      <c r="FZT109" s="81"/>
      <c r="FZU109" s="81"/>
      <c r="FZV109" s="81"/>
      <c r="FZW109" s="81"/>
      <c r="FZX109" s="81"/>
      <c r="FZY109" s="81"/>
      <c r="FZZ109" s="81"/>
      <c r="GAA109" s="81"/>
      <c r="GAB109" s="81"/>
      <c r="GAC109" s="81"/>
      <c r="GAD109" s="81"/>
      <c r="GAE109" s="81"/>
      <c r="GAF109" s="81"/>
      <c r="GAG109" s="81"/>
      <c r="GAH109" s="81"/>
      <c r="GAI109" s="81"/>
      <c r="GAJ109" s="81"/>
      <c r="GAK109" s="81"/>
      <c r="GAL109" s="81"/>
      <c r="GAM109" s="81"/>
      <c r="GAN109" s="81"/>
      <c r="GAO109" s="81"/>
      <c r="GAP109" s="81"/>
      <c r="GAQ109" s="81"/>
      <c r="GAR109" s="81"/>
      <c r="GAS109" s="81"/>
      <c r="GAT109" s="81"/>
      <c r="GAU109" s="81"/>
      <c r="GAV109" s="81"/>
      <c r="GAW109" s="81"/>
      <c r="GAX109" s="81"/>
      <c r="GAY109" s="81"/>
      <c r="GAZ109" s="81"/>
      <c r="GBA109" s="81"/>
      <c r="GBB109" s="81"/>
      <c r="GBC109" s="81"/>
      <c r="GBD109" s="81"/>
      <c r="GBE109" s="81"/>
      <c r="GBF109" s="81"/>
      <c r="GBG109" s="81"/>
      <c r="GBH109" s="81"/>
      <c r="GBI109" s="81"/>
      <c r="GBJ109" s="81"/>
      <c r="GBK109" s="81"/>
      <c r="GBL109" s="81"/>
      <c r="GBM109" s="81"/>
      <c r="GBN109" s="81"/>
      <c r="GBO109" s="81"/>
      <c r="GBP109" s="81"/>
      <c r="GBQ109" s="81"/>
      <c r="GBR109" s="81"/>
      <c r="GBS109" s="81"/>
      <c r="GBT109" s="81"/>
      <c r="GBU109" s="81"/>
      <c r="GBV109" s="81"/>
      <c r="GBW109" s="81"/>
      <c r="GBX109" s="81"/>
      <c r="GBY109" s="81"/>
      <c r="GBZ109" s="81"/>
      <c r="GCA109" s="81"/>
      <c r="GCB109" s="81"/>
      <c r="GCC109" s="81"/>
      <c r="GCD109" s="81"/>
      <c r="GCE109" s="81"/>
      <c r="GCF109" s="81"/>
      <c r="GCG109" s="81"/>
      <c r="GCH109" s="81"/>
      <c r="GCI109" s="81"/>
      <c r="GCJ109" s="81"/>
      <c r="GCK109" s="81"/>
      <c r="GCL109" s="81"/>
      <c r="GCM109" s="81"/>
      <c r="GCN109" s="81"/>
      <c r="GCO109" s="81"/>
      <c r="GCP109" s="81"/>
      <c r="GCQ109" s="81"/>
      <c r="GCR109" s="81"/>
      <c r="GCS109" s="81"/>
      <c r="GCT109" s="81"/>
      <c r="GCU109" s="81"/>
      <c r="GCV109" s="81"/>
      <c r="GCW109" s="81"/>
      <c r="GCX109" s="81"/>
      <c r="GCY109" s="81"/>
      <c r="GCZ109" s="81"/>
      <c r="GDA109" s="81"/>
      <c r="GDB109" s="81"/>
      <c r="GDC109" s="81"/>
      <c r="GDD109" s="81"/>
      <c r="GDE109" s="81"/>
      <c r="GDF109" s="81"/>
      <c r="GDG109" s="81"/>
      <c r="GDH109" s="81"/>
      <c r="GDI109" s="81"/>
      <c r="GDJ109" s="81"/>
      <c r="GDK109" s="81"/>
      <c r="GDL109" s="81"/>
      <c r="GDM109" s="81"/>
      <c r="GDN109" s="81"/>
      <c r="GDO109" s="81"/>
      <c r="GDP109" s="81"/>
      <c r="GDQ109" s="81"/>
      <c r="GDR109" s="81"/>
      <c r="GDS109" s="81"/>
      <c r="GDT109" s="81"/>
      <c r="GDU109" s="81"/>
      <c r="GDV109" s="81"/>
      <c r="GDW109" s="81"/>
      <c r="GDX109" s="81"/>
      <c r="GDY109" s="81"/>
      <c r="GDZ109" s="81"/>
      <c r="GEA109" s="81"/>
      <c r="GEB109" s="81"/>
      <c r="GEC109" s="81"/>
      <c r="GED109" s="81"/>
      <c r="GEE109" s="81"/>
      <c r="GEF109" s="81"/>
      <c r="GEG109" s="81"/>
      <c r="GEH109" s="81"/>
      <c r="GEI109" s="81"/>
      <c r="GEJ109" s="81"/>
      <c r="GEK109" s="81"/>
      <c r="GEL109" s="81"/>
      <c r="GEM109" s="81"/>
      <c r="GEN109" s="81"/>
      <c r="GEO109" s="81"/>
      <c r="GEP109" s="81"/>
      <c r="GEQ109" s="81"/>
      <c r="GER109" s="81"/>
      <c r="GES109" s="81"/>
      <c r="GET109" s="81"/>
      <c r="GEU109" s="81"/>
      <c r="GEV109" s="81"/>
      <c r="GEW109" s="81"/>
      <c r="GEX109" s="81"/>
      <c r="GEY109" s="81"/>
      <c r="GEZ109" s="81"/>
      <c r="GFA109" s="81"/>
      <c r="GFB109" s="81"/>
      <c r="GFC109" s="81"/>
      <c r="GFD109" s="81"/>
      <c r="GFE109" s="81"/>
      <c r="GFF109" s="81"/>
      <c r="GFG109" s="81"/>
      <c r="GFH109" s="81"/>
      <c r="GFI109" s="81"/>
      <c r="GFJ109" s="81"/>
      <c r="GFK109" s="81"/>
      <c r="GFL109" s="81"/>
      <c r="GFM109" s="81"/>
      <c r="GFN109" s="81"/>
      <c r="GFO109" s="81"/>
      <c r="GFP109" s="81"/>
      <c r="GFQ109" s="81"/>
      <c r="GFR109" s="81"/>
      <c r="GFS109" s="81"/>
      <c r="GFT109" s="81"/>
      <c r="GFU109" s="81"/>
      <c r="GFV109" s="81"/>
      <c r="GFW109" s="81"/>
      <c r="GFX109" s="81"/>
      <c r="GFY109" s="81"/>
      <c r="GFZ109" s="81"/>
      <c r="GGA109" s="81"/>
      <c r="GGB109" s="81"/>
      <c r="GGC109" s="81"/>
      <c r="GGD109" s="81"/>
      <c r="GGE109" s="81"/>
      <c r="GGF109" s="81"/>
      <c r="GGG109" s="81"/>
      <c r="GGH109" s="81"/>
      <c r="GGI109" s="81"/>
      <c r="GGJ109" s="81"/>
      <c r="GGK109" s="81"/>
      <c r="GGL109" s="81"/>
      <c r="GGM109" s="81"/>
      <c r="GGN109" s="81"/>
      <c r="GGO109" s="81"/>
      <c r="GGP109" s="81"/>
      <c r="GGQ109" s="81"/>
      <c r="GGR109" s="81"/>
      <c r="GGS109" s="81"/>
      <c r="GGT109" s="81"/>
      <c r="GGU109" s="81"/>
      <c r="GGV109" s="81"/>
      <c r="GGW109" s="81"/>
      <c r="GGX109" s="81"/>
      <c r="GGY109" s="81"/>
      <c r="GGZ109" s="81"/>
      <c r="GHA109" s="81"/>
      <c r="GHB109" s="81"/>
      <c r="GHC109" s="81"/>
      <c r="GHD109" s="81"/>
      <c r="GHE109" s="81"/>
      <c r="GHF109" s="81"/>
      <c r="GHG109" s="81"/>
      <c r="GHH109" s="81"/>
      <c r="GHI109" s="81"/>
      <c r="GHJ109" s="81"/>
      <c r="GHK109" s="81"/>
      <c r="GHL109" s="81"/>
      <c r="GHM109" s="81"/>
      <c r="GHN109" s="81"/>
      <c r="GHO109" s="81"/>
      <c r="GHP109" s="81"/>
      <c r="GHQ109" s="81"/>
      <c r="GHR109" s="81"/>
      <c r="GHS109" s="81"/>
      <c r="GHT109" s="81"/>
      <c r="GHU109" s="81"/>
      <c r="GHV109" s="81"/>
      <c r="GHW109" s="81"/>
      <c r="GHX109" s="81"/>
      <c r="GHY109" s="81"/>
      <c r="GHZ109" s="81"/>
      <c r="GIA109" s="81"/>
      <c r="GIB109" s="81"/>
      <c r="GIC109" s="81"/>
      <c r="GID109" s="81"/>
      <c r="GIE109" s="81"/>
      <c r="GIF109" s="81"/>
      <c r="GIG109" s="81"/>
      <c r="GIH109" s="81"/>
      <c r="GII109" s="81"/>
      <c r="GIJ109" s="81"/>
      <c r="GIK109" s="81"/>
      <c r="GIL109" s="81"/>
      <c r="GIM109" s="81"/>
      <c r="GIN109" s="81"/>
      <c r="GIO109" s="81"/>
      <c r="GIP109" s="81"/>
      <c r="GIQ109" s="81"/>
      <c r="GIR109" s="81"/>
      <c r="GIS109" s="81"/>
      <c r="GIT109" s="81"/>
      <c r="GIU109" s="81"/>
      <c r="GIV109" s="81"/>
      <c r="GIW109" s="81"/>
      <c r="GIX109" s="81"/>
      <c r="GIY109" s="81"/>
      <c r="GIZ109" s="81"/>
      <c r="GJA109" s="81"/>
      <c r="GJB109" s="81"/>
      <c r="GJC109" s="81"/>
      <c r="GJD109" s="81"/>
      <c r="GJE109" s="81"/>
      <c r="GJF109" s="81"/>
      <c r="GJG109" s="81"/>
      <c r="GJH109" s="81"/>
      <c r="GJI109" s="81"/>
      <c r="GJJ109" s="81"/>
      <c r="GJK109" s="81"/>
      <c r="GJL109" s="81"/>
      <c r="GJM109" s="81"/>
      <c r="GJN109" s="81"/>
      <c r="GJO109" s="81"/>
      <c r="GJP109" s="81"/>
      <c r="GJQ109" s="81"/>
      <c r="GJR109" s="81"/>
      <c r="GJS109" s="81"/>
      <c r="GJT109" s="81"/>
      <c r="GJU109" s="81"/>
      <c r="GJV109" s="81"/>
      <c r="GJW109" s="81"/>
      <c r="GJX109" s="81"/>
      <c r="GJY109" s="81"/>
      <c r="GJZ109" s="81"/>
      <c r="GKA109" s="81"/>
      <c r="GKB109" s="81"/>
      <c r="GKC109" s="81"/>
      <c r="GKD109" s="81"/>
      <c r="GKE109" s="81"/>
      <c r="GKF109" s="81"/>
      <c r="GKG109" s="81"/>
      <c r="GKH109" s="81"/>
      <c r="GKI109" s="81"/>
      <c r="GKJ109" s="81"/>
      <c r="GKK109" s="81"/>
      <c r="GKL109" s="81"/>
      <c r="GKM109" s="81"/>
      <c r="GKN109" s="81"/>
      <c r="GKO109" s="81"/>
      <c r="GKP109" s="81"/>
      <c r="GKQ109" s="81"/>
      <c r="GKR109" s="81"/>
      <c r="GKS109" s="81"/>
      <c r="GKT109" s="81"/>
      <c r="GKU109" s="81"/>
      <c r="GKV109" s="81"/>
      <c r="GKW109" s="81"/>
      <c r="GKX109" s="81"/>
      <c r="GKY109" s="81"/>
      <c r="GKZ109" s="81"/>
      <c r="GLA109" s="81"/>
      <c r="GLB109" s="81"/>
      <c r="GLC109" s="81"/>
      <c r="GLD109" s="81"/>
      <c r="GLE109" s="81"/>
      <c r="GLF109" s="81"/>
      <c r="GLG109" s="81"/>
      <c r="GLH109" s="81"/>
      <c r="GLI109" s="81"/>
      <c r="GLJ109" s="81"/>
      <c r="GLK109" s="81"/>
      <c r="GLL109" s="81"/>
      <c r="GLM109" s="81"/>
      <c r="GLN109" s="81"/>
      <c r="GLO109" s="81"/>
      <c r="GLP109" s="81"/>
      <c r="GLQ109" s="81"/>
      <c r="GLR109" s="81"/>
      <c r="GLS109" s="81"/>
      <c r="GLT109" s="81"/>
      <c r="GLU109" s="81"/>
      <c r="GLV109" s="81"/>
      <c r="GLW109" s="81"/>
      <c r="GLX109" s="81"/>
      <c r="GLY109" s="81"/>
      <c r="GLZ109" s="81"/>
      <c r="GMA109" s="81"/>
      <c r="GMB109" s="81"/>
      <c r="GMC109" s="81"/>
      <c r="GMD109" s="81"/>
      <c r="GME109" s="81"/>
      <c r="GMF109" s="81"/>
      <c r="GMG109" s="81"/>
      <c r="GMH109" s="81"/>
      <c r="GMI109" s="81"/>
      <c r="GMJ109" s="81"/>
      <c r="GMK109" s="81"/>
      <c r="GML109" s="81"/>
      <c r="GMM109" s="81"/>
      <c r="GMN109" s="81"/>
      <c r="GMO109" s="81"/>
      <c r="GMP109" s="81"/>
      <c r="GMQ109" s="81"/>
      <c r="GMR109" s="81"/>
      <c r="GMS109" s="81"/>
      <c r="GMT109" s="81"/>
      <c r="GMU109" s="81"/>
      <c r="GMV109" s="81"/>
      <c r="GMW109" s="81"/>
      <c r="GMX109" s="81"/>
      <c r="GMY109" s="81"/>
      <c r="GMZ109" s="81"/>
      <c r="GNA109" s="81"/>
      <c r="GNB109" s="81"/>
      <c r="GNC109" s="81"/>
      <c r="GND109" s="81"/>
      <c r="GNE109" s="81"/>
      <c r="GNF109" s="81"/>
      <c r="GNG109" s="81"/>
      <c r="GNH109" s="81"/>
      <c r="GNI109" s="81"/>
      <c r="GNJ109" s="81"/>
      <c r="GNK109" s="81"/>
      <c r="GNL109" s="81"/>
      <c r="GNM109" s="81"/>
      <c r="GNN109" s="81"/>
      <c r="GNO109" s="81"/>
      <c r="GNP109" s="81"/>
      <c r="GNQ109" s="81"/>
      <c r="GNR109" s="81"/>
      <c r="GNS109" s="81"/>
      <c r="GNT109" s="81"/>
      <c r="GNU109" s="81"/>
      <c r="GNV109" s="81"/>
      <c r="GNW109" s="81"/>
      <c r="GNX109" s="81"/>
      <c r="GNY109" s="81"/>
      <c r="GNZ109" s="81"/>
      <c r="GOA109" s="81"/>
      <c r="GOB109" s="81"/>
      <c r="GOC109" s="81"/>
      <c r="GOD109" s="81"/>
      <c r="GOE109" s="81"/>
      <c r="GOF109" s="81"/>
      <c r="GOG109" s="81"/>
      <c r="GOH109" s="81"/>
      <c r="GOI109" s="81"/>
      <c r="GOJ109" s="81"/>
      <c r="GOK109" s="81"/>
      <c r="GOL109" s="81"/>
      <c r="GOM109" s="81"/>
      <c r="GON109" s="81"/>
      <c r="GOO109" s="81"/>
      <c r="GOP109" s="81"/>
      <c r="GOQ109" s="81"/>
      <c r="GOR109" s="81"/>
      <c r="GOS109" s="81"/>
      <c r="GOT109" s="81"/>
      <c r="GOU109" s="81"/>
      <c r="GOV109" s="81"/>
      <c r="GOW109" s="81"/>
      <c r="GOX109" s="81"/>
      <c r="GOY109" s="81"/>
      <c r="GOZ109" s="81"/>
      <c r="GPA109" s="81"/>
      <c r="GPB109" s="81"/>
      <c r="GPC109" s="81"/>
      <c r="GPD109" s="81"/>
      <c r="GPE109" s="81"/>
      <c r="GPF109" s="81"/>
      <c r="GPG109" s="81"/>
      <c r="GPH109" s="81"/>
      <c r="GPI109" s="81"/>
      <c r="GPJ109" s="81"/>
      <c r="GPK109" s="81"/>
      <c r="GPL109" s="81"/>
      <c r="GPM109" s="81"/>
      <c r="GPN109" s="81"/>
      <c r="GPO109" s="81"/>
      <c r="GPP109" s="81"/>
      <c r="GPQ109" s="81"/>
      <c r="GPR109" s="81"/>
      <c r="GPS109" s="81"/>
      <c r="GPT109" s="81"/>
      <c r="GPU109" s="81"/>
      <c r="GPV109" s="81"/>
      <c r="GPW109" s="81"/>
      <c r="GPX109" s="81"/>
      <c r="GPY109" s="81"/>
      <c r="GPZ109" s="81"/>
      <c r="GQA109" s="81"/>
      <c r="GQB109" s="81"/>
      <c r="GQC109" s="81"/>
      <c r="GQD109" s="81"/>
      <c r="GQE109" s="81"/>
      <c r="GQF109" s="81"/>
      <c r="GQG109" s="81"/>
      <c r="GQH109" s="81"/>
      <c r="GQI109" s="81"/>
      <c r="GQJ109" s="81"/>
      <c r="GQK109" s="81"/>
      <c r="GQL109" s="81"/>
      <c r="GQM109" s="81"/>
      <c r="GQN109" s="81"/>
      <c r="GQO109" s="81"/>
      <c r="GQP109" s="81"/>
      <c r="GQQ109" s="81"/>
      <c r="GQR109" s="81"/>
      <c r="GQS109" s="81"/>
      <c r="GQT109" s="81"/>
      <c r="GQU109" s="81"/>
      <c r="GQV109" s="81"/>
      <c r="GQW109" s="81"/>
      <c r="GQX109" s="81"/>
      <c r="GQY109" s="81"/>
      <c r="GQZ109" s="81"/>
      <c r="GRA109" s="81"/>
      <c r="GRB109" s="81"/>
      <c r="GRC109" s="81"/>
      <c r="GRD109" s="81"/>
      <c r="GRE109" s="81"/>
      <c r="GRF109" s="81"/>
      <c r="GRG109" s="81"/>
      <c r="GRH109" s="81"/>
      <c r="GRI109" s="81"/>
      <c r="GRJ109" s="81"/>
      <c r="GRK109" s="81"/>
      <c r="GRL109" s="81"/>
      <c r="GRM109" s="81"/>
      <c r="GRN109" s="81"/>
      <c r="GRO109" s="81"/>
      <c r="GRP109" s="81"/>
      <c r="GRQ109" s="81"/>
      <c r="GRR109" s="81"/>
      <c r="GRS109" s="81"/>
      <c r="GRT109" s="81"/>
      <c r="GRU109" s="81"/>
      <c r="GRV109" s="81"/>
      <c r="GRW109" s="81"/>
      <c r="GRX109" s="81"/>
      <c r="GRY109" s="81"/>
      <c r="GRZ109" s="81"/>
      <c r="GSA109" s="81"/>
      <c r="GSB109" s="81"/>
      <c r="GSC109" s="81"/>
      <c r="GSD109" s="81"/>
      <c r="GSE109" s="81"/>
      <c r="GSF109" s="81"/>
      <c r="GSG109" s="81"/>
      <c r="GSH109" s="81"/>
      <c r="GSI109" s="81"/>
      <c r="GSJ109" s="81"/>
      <c r="GSK109" s="81"/>
      <c r="GSL109" s="81"/>
      <c r="GSM109" s="81"/>
      <c r="GSN109" s="81"/>
      <c r="GSO109" s="81"/>
      <c r="GSP109" s="81"/>
      <c r="GSQ109" s="81"/>
      <c r="GSR109" s="81"/>
      <c r="GSS109" s="81"/>
      <c r="GST109" s="81"/>
      <c r="GSU109" s="81"/>
      <c r="GSV109" s="81"/>
      <c r="GSW109" s="81"/>
      <c r="GSX109" s="81"/>
      <c r="GSY109" s="81"/>
      <c r="GSZ109" s="81"/>
      <c r="GTA109" s="81"/>
      <c r="GTB109" s="81"/>
      <c r="GTC109" s="81"/>
      <c r="GTD109" s="81"/>
      <c r="GTE109" s="81"/>
      <c r="GTF109" s="81"/>
      <c r="GTG109" s="81"/>
      <c r="GTH109" s="81"/>
      <c r="GTI109" s="81"/>
      <c r="GTJ109" s="81"/>
      <c r="GTK109" s="81"/>
      <c r="GTL109" s="81"/>
      <c r="GTM109" s="81"/>
      <c r="GTN109" s="81"/>
      <c r="GTO109" s="81"/>
      <c r="GTP109" s="81"/>
      <c r="GTQ109" s="81"/>
      <c r="GTR109" s="81"/>
      <c r="GTS109" s="81"/>
      <c r="GTT109" s="81"/>
      <c r="GTU109" s="81"/>
      <c r="GTV109" s="81"/>
      <c r="GTW109" s="81"/>
      <c r="GTX109" s="81"/>
      <c r="GTY109" s="81"/>
      <c r="GTZ109" s="81"/>
      <c r="GUA109" s="81"/>
      <c r="GUB109" s="81"/>
      <c r="GUC109" s="81"/>
      <c r="GUD109" s="81"/>
      <c r="GUE109" s="81"/>
      <c r="GUF109" s="81"/>
      <c r="GUG109" s="81"/>
      <c r="GUH109" s="81"/>
      <c r="GUI109" s="81"/>
      <c r="GUJ109" s="81"/>
      <c r="GUK109" s="81"/>
      <c r="GUL109" s="81"/>
      <c r="GUM109" s="81"/>
      <c r="GUN109" s="81"/>
      <c r="GUO109" s="81"/>
      <c r="GUP109" s="81"/>
      <c r="GUQ109" s="81"/>
      <c r="GUR109" s="81"/>
      <c r="GUS109" s="81"/>
      <c r="GUT109" s="81"/>
      <c r="GUU109" s="81"/>
      <c r="GUV109" s="81"/>
      <c r="GUW109" s="81"/>
      <c r="GUX109" s="81"/>
      <c r="GUY109" s="81"/>
      <c r="GUZ109" s="81"/>
      <c r="GVA109" s="81"/>
      <c r="GVB109" s="81"/>
      <c r="GVC109" s="81"/>
      <c r="GVD109" s="81"/>
      <c r="GVE109" s="81"/>
      <c r="GVF109" s="81"/>
      <c r="GVG109" s="81"/>
      <c r="GVH109" s="81"/>
      <c r="GVI109" s="81"/>
      <c r="GVJ109" s="81"/>
      <c r="GVK109" s="81"/>
      <c r="GVL109" s="81"/>
      <c r="GVM109" s="81"/>
      <c r="GVN109" s="81"/>
      <c r="GVO109" s="81"/>
      <c r="GVP109" s="81"/>
      <c r="GVQ109" s="81"/>
      <c r="GVR109" s="81"/>
      <c r="GVS109" s="81"/>
      <c r="GVT109" s="81"/>
      <c r="GVU109" s="81"/>
      <c r="GVV109" s="81"/>
      <c r="GVW109" s="81"/>
      <c r="GVX109" s="81"/>
      <c r="GVY109" s="81"/>
      <c r="GVZ109" s="81"/>
      <c r="GWA109" s="81"/>
      <c r="GWB109" s="81"/>
      <c r="GWC109" s="81"/>
      <c r="GWD109" s="81"/>
      <c r="GWE109" s="81"/>
      <c r="GWF109" s="81"/>
      <c r="GWG109" s="81"/>
      <c r="GWH109" s="81"/>
      <c r="GWI109" s="81"/>
      <c r="GWJ109" s="81"/>
      <c r="GWK109" s="81"/>
      <c r="GWL109" s="81"/>
      <c r="GWM109" s="81"/>
      <c r="GWN109" s="81"/>
      <c r="GWO109" s="81"/>
      <c r="GWP109" s="81"/>
      <c r="GWQ109" s="81"/>
      <c r="GWR109" s="81"/>
      <c r="GWS109" s="81"/>
      <c r="GWT109" s="81"/>
      <c r="GWU109" s="81"/>
      <c r="GWV109" s="81"/>
      <c r="GWW109" s="81"/>
      <c r="GWX109" s="81"/>
      <c r="GWY109" s="81"/>
      <c r="GWZ109" s="81"/>
      <c r="GXA109" s="81"/>
      <c r="GXB109" s="81"/>
      <c r="GXC109" s="81"/>
      <c r="GXD109" s="81"/>
      <c r="GXE109" s="81"/>
      <c r="GXF109" s="81"/>
      <c r="GXG109" s="81"/>
      <c r="GXH109" s="81"/>
      <c r="GXI109" s="81"/>
      <c r="GXJ109" s="81"/>
      <c r="GXK109" s="81"/>
      <c r="GXL109" s="81"/>
      <c r="GXM109" s="81"/>
      <c r="GXN109" s="81"/>
      <c r="GXO109" s="81"/>
      <c r="GXP109" s="81"/>
      <c r="GXQ109" s="81"/>
      <c r="GXR109" s="81"/>
      <c r="GXS109" s="81"/>
      <c r="GXT109" s="81"/>
      <c r="GXU109" s="81"/>
      <c r="GXV109" s="81"/>
      <c r="GXW109" s="81"/>
      <c r="GXX109" s="81"/>
      <c r="GXY109" s="81"/>
      <c r="GXZ109" s="81"/>
      <c r="GYA109" s="81"/>
      <c r="GYB109" s="81"/>
      <c r="GYC109" s="81"/>
      <c r="GYD109" s="81"/>
      <c r="GYE109" s="81"/>
      <c r="GYF109" s="81"/>
      <c r="GYG109" s="81"/>
      <c r="GYH109" s="81"/>
      <c r="GYI109" s="81"/>
      <c r="GYJ109" s="81"/>
      <c r="GYK109" s="81"/>
      <c r="GYL109" s="81"/>
      <c r="GYM109" s="81"/>
      <c r="GYN109" s="81"/>
      <c r="GYO109" s="81"/>
      <c r="GYP109" s="81"/>
      <c r="GYQ109" s="81"/>
      <c r="GYR109" s="81"/>
      <c r="GYS109" s="81"/>
      <c r="GYT109" s="81"/>
      <c r="GYU109" s="81"/>
      <c r="GYV109" s="81"/>
      <c r="GYW109" s="81"/>
      <c r="GYX109" s="81"/>
      <c r="GYY109" s="81"/>
      <c r="GYZ109" s="81"/>
      <c r="GZA109" s="81"/>
      <c r="GZB109" s="81"/>
      <c r="GZC109" s="81"/>
      <c r="GZD109" s="81"/>
      <c r="GZE109" s="81"/>
      <c r="GZF109" s="81"/>
      <c r="GZG109" s="81"/>
      <c r="GZH109" s="81"/>
      <c r="GZI109" s="81"/>
      <c r="GZJ109" s="81"/>
      <c r="GZK109" s="81"/>
      <c r="GZL109" s="81"/>
      <c r="GZM109" s="81"/>
      <c r="GZN109" s="81"/>
      <c r="GZO109" s="81"/>
      <c r="GZP109" s="81"/>
      <c r="GZQ109" s="81"/>
      <c r="GZR109" s="81"/>
      <c r="GZS109" s="81"/>
      <c r="GZT109" s="81"/>
      <c r="GZU109" s="81"/>
      <c r="GZV109" s="81"/>
      <c r="GZW109" s="81"/>
      <c r="GZX109" s="81"/>
      <c r="GZY109" s="81"/>
      <c r="GZZ109" s="81"/>
      <c r="HAA109" s="81"/>
      <c r="HAB109" s="81"/>
      <c r="HAC109" s="81"/>
      <c r="HAD109" s="81"/>
      <c r="HAE109" s="81"/>
      <c r="HAF109" s="81"/>
      <c r="HAG109" s="81"/>
      <c r="HAH109" s="81"/>
      <c r="HAI109" s="81"/>
      <c r="HAJ109" s="81"/>
      <c r="HAK109" s="81"/>
      <c r="HAL109" s="81"/>
      <c r="HAM109" s="81"/>
      <c r="HAN109" s="81"/>
      <c r="HAO109" s="81"/>
      <c r="HAP109" s="81"/>
      <c r="HAQ109" s="81"/>
      <c r="HAR109" s="81"/>
      <c r="HAS109" s="81"/>
      <c r="HAT109" s="81"/>
      <c r="HAU109" s="81"/>
      <c r="HAV109" s="81"/>
      <c r="HAW109" s="81"/>
      <c r="HAX109" s="81"/>
      <c r="HAY109" s="81"/>
      <c r="HAZ109" s="81"/>
      <c r="HBA109" s="81"/>
      <c r="HBB109" s="81"/>
      <c r="HBC109" s="81"/>
      <c r="HBD109" s="81"/>
      <c r="HBE109" s="81"/>
      <c r="HBF109" s="81"/>
      <c r="HBG109" s="81"/>
      <c r="HBH109" s="81"/>
      <c r="HBI109" s="81"/>
      <c r="HBJ109" s="81"/>
      <c r="HBK109" s="81"/>
      <c r="HBL109" s="81"/>
      <c r="HBM109" s="81"/>
      <c r="HBN109" s="81"/>
      <c r="HBO109" s="81"/>
      <c r="HBP109" s="81"/>
      <c r="HBQ109" s="81"/>
      <c r="HBR109" s="81"/>
      <c r="HBS109" s="81"/>
      <c r="HBT109" s="81"/>
      <c r="HBU109" s="81"/>
      <c r="HBV109" s="81"/>
      <c r="HBW109" s="81"/>
      <c r="HBX109" s="81"/>
      <c r="HBY109" s="81"/>
      <c r="HBZ109" s="81"/>
      <c r="HCA109" s="81"/>
      <c r="HCB109" s="81"/>
      <c r="HCC109" s="81"/>
      <c r="HCD109" s="81"/>
      <c r="HCE109" s="81"/>
      <c r="HCF109" s="81"/>
      <c r="HCG109" s="81"/>
      <c r="HCH109" s="81"/>
      <c r="HCI109" s="81"/>
      <c r="HCJ109" s="81"/>
      <c r="HCK109" s="81"/>
      <c r="HCL109" s="81"/>
      <c r="HCM109" s="81"/>
      <c r="HCN109" s="81"/>
      <c r="HCO109" s="81"/>
      <c r="HCP109" s="81"/>
      <c r="HCQ109" s="81"/>
      <c r="HCR109" s="81"/>
      <c r="HCS109" s="81"/>
      <c r="HCT109" s="81"/>
      <c r="HCU109" s="81"/>
      <c r="HCV109" s="81"/>
      <c r="HCW109" s="81"/>
      <c r="HCX109" s="81"/>
      <c r="HCY109" s="81"/>
      <c r="HCZ109" s="81"/>
      <c r="HDA109" s="81"/>
      <c r="HDB109" s="81"/>
      <c r="HDC109" s="81"/>
      <c r="HDD109" s="81"/>
      <c r="HDE109" s="81"/>
      <c r="HDF109" s="81"/>
      <c r="HDG109" s="81"/>
      <c r="HDH109" s="81"/>
      <c r="HDI109" s="81"/>
      <c r="HDJ109" s="81"/>
      <c r="HDK109" s="81"/>
      <c r="HDL109" s="81"/>
      <c r="HDM109" s="81"/>
      <c r="HDN109" s="81"/>
      <c r="HDO109" s="81"/>
      <c r="HDP109" s="81"/>
      <c r="HDQ109" s="81"/>
      <c r="HDR109" s="81"/>
      <c r="HDS109" s="81"/>
      <c r="HDT109" s="81"/>
      <c r="HDU109" s="81"/>
      <c r="HDV109" s="81"/>
      <c r="HDW109" s="81"/>
      <c r="HDX109" s="81"/>
      <c r="HDY109" s="81"/>
      <c r="HDZ109" s="81"/>
      <c r="HEA109" s="81"/>
      <c r="HEB109" s="81"/>
      <c r="HEC109" s="81"/>
      <c r="HED109" s="81"/>
      <c r="HEE109" s="81"/>
      <c r="HEF109" s="81"/>
      <c r="HEG109" s="81"/>
      <c r="HEH109" s="81"/>
      <c r="HEI109" s="81"/>
      <c r="HEJ109" s="81"/>
      <c r="HEK109" s="81"/>
      <c r="HEL109" s="81"/>
      <c r="HEM109" s="81"/>
      <c r="HEN109" s="81"/>
      <c r="HEO109" s="81"/>
      <c r="HEP109" s="81"/>
      <c r="HEQ109" s="81"/>
      <c r="HER109" s="81"/>
      <c r="HES109" s="81"/>
      <c r="HET109" s="81"/>
      <c r="HEU109" s="81"/>
      <c r="HEV109" s="81"/>
      <c r="HEW109" s="81"/>
      <c r="HEX109" s="81"/>
      <c r="HEY109" s="81"/>
      <c r="HEZ109" s="81"/>
      <c r="HFA109" s="81"/>
      <c r="HFB109" s="81"/>
      <c r="HFC109" s="81"/>
      <c r="HFD109" s="81"/>
      <c r="HFE109" s="81"/>
      <c r="HFF109" s="81"/>
      <c r="HFG109" s="81"/>
      <c r="HFH109" s="81"/>
      <c r="HFI109" s="81"/>
      <c r="HFJ109" s="81"/>
      <c r="HFK109" s="81"/>
      <c r="HFL109" s="81"/>
      <c r="HFM109" s="81"/>
      <c r="HFN109" s="81"/>
      <c r="HFO109" s="81"/>
      <c r="HFP109" s="81"/>
      <c r="HFQ109" s="81"/>
      <c r="HFR109" s="81"/>
      <c r="HFS109" s="81"/>
      <c r="HFT109" s="81"/>
      <c r="HFU109" s="81"/>
      <c r="HFV109" s="81"/>
      <c r="HFW109" s="81"/>
      <c r="HFX109" s="81"/>
      <c r="HFY109" s="81"/>
      <c r="HFZ109" s="81"/>
      <c r="HGA109" s="81"/>
      <c r="HGB109" s="81"/>
      <c r="HGC109" s="81"/>
      <c r="HGD109" s="81"/>
      <c r="HGE109" s="81"/>
      <c r="HGF109" s="81"/>
      <c r="HGG109" s="81"/>
      <c r="HGH109" s="81"/>
      <c r="HGI109" s="81"/>
      <c r="HGJ109" s="81"/>
      <c r="HGK109" s="81"/>
      <c r="HGL109" s="81"/>
      <c r="HGM109" s="81"/>
      <c r="HGN109" s="81"/>
      <c r="HGO109" s="81"/>
      <c r="HGP109" s="81"/>
      <c r="HGQ109" s="81"/>
      <c r="HGR109" s="81"/>
      <c r="HGS109" s="81"/>
      <c r="HGT109" s="81"/>
      <c r="HGU109" s="81"/>
      <c r="HGV109" s="81"/>
      <c r="HGW109" s="81"/>
      <c r="HGX109" s="81"/>
      <c r="HGY109" s="81"/>
      <c r="HGZ109" s="81"/>
      <c r="HHA109" s="81"/>
      <c r="HHB109" s="81"/>
      <c r="HHC109" s="81"/>
      <c r="HHD109" s="81"/>
      <c r="HHE109" s="81"/>
      <c r="HHF109" s="81"/>
      <c r="HHG109" s="81"/>
      <c r="HHH109" s="81"/>
      <c r="HHI109" s="81"/>
      <c r="HHJ109" s="81"/>
      <c r="HHK109" s="81"/>
      <c r="HHL109" s="81"/>
      <c r="HHM109" s="81"/>
      <c r="HHN109" s="81"/>
      <c r="HHO109" s="81"/>
      <c r="HHP109" s="81"/>
      <c r="HHQ109" s="81"/>
      <c r="HHR109" s="81"/>
      <c r="HHS109" s="81"/>
      <c r="HHT109" s="81"/>
      <c r="HHU109" s="81"/>
      <c r="HHV109" s="81"/>
      <c r="HHW109" s="81"/>
      <c r="HHX109" s="81"/>
      <c r="HHY109" s="81"/>
      <c r="HHZ109" s="81"/>
      <c r="HIA109" s="81"/>
      <c r="HIB109" s="81"/>
      <c r="HIC109" s="81"/>
      <c r="HID109" s="81"/>
      <c r="HIE109" s="81"/>
      <c r="HIF109" s="81"/>
      <c r="HIG109" s="81"/>
      <c r="HIH109" s="81"/>
      <c r="HII109" s="81"/>
      <c r="HIJ109" s="81"/>
      <c r="HIK109" s="81"/>
      <c r="HIL109" s="81"/>
      <c r="HIM109" s="81"/>
      <c r="HIN109" s="81"/>
      <c r="HIO109" s="81"/>
      <c r="HIP109" s="81"/>
      <c r="HIQ109" s="81"/>
      <c r="HIR109" s="81"/>
      <c r="HIS109" s="81"/>
      <c r="HIT109" s="81"/>
      <c r="HIU109" s="81"/>
      <c r="HIV109" s="81"/>
      <c r="HIW109" s="81"/>
      <c r="HIX109" s="81"/>
      <c r="HIY109" s="81"/>
      <c r="HIZ109" s="81"/>
      <c r="HJA109" s="81"/>
      <c r="HJB109" s="81"/>
      <c r="HJC109" s="81"/>
      <c r="HJD109" s="81"/>
      <c r="HJE109" s="81"/>
      <c r="HJF109" s="81"/>
      <c r="HJG109" s="81"/>
      <c r="HJH109" s="81"/>
      <c r="HJI109" s="81"/>
      <c r="HJJ109" s="81"/>
      <c r="HJK109" s="81"/>
      <c r="HJL109" s="81"/>
      <c r="HJM109" s="81"/>
      <c r="HJN109" s="81"/>
      <c r="HJO109" s="81"/>
      <c r="HJP109" s="81"/>
      <c r="HJQ109" s="81"/>
      <c r="HJR109" s="81"/>
      <c r="HJS109" s="81"/>
      <c r="HJT109" s="81"/>
      <c r="HJU109" s="81"/>
      <c r="HJV109" s="81"/>
      <c r="HJW109" s="81"/>
      <c r="HJX109" s="81"/>
      <c r="HJY109" s="81"/>
      <c r="HJZ109" s="81"/>
      <c r="HKA109" s="81"/>
      <c r="HKB109" s="81"/>
      <c r="HKC109" s="81"/>
      <c r="HKD109" s="81"/>
      <c r="HKE109" s="81"/>
      <c r="HKF109" s="81"/>
      <c r="HKG109" s="81"/>
      <c r="HKH109" s="81"/>
      <c r="HKI109" s="81"/>
      <c r="HKJ109" s="81"/>
      <c r="HKK109" s="81"/>
      <c r="HKL109" s="81"/>
      <c r="HKM109" s="81"/>
      <c r="HKN109" s="81"/>
      <c r="HKO109" s="81"/>
      <c r="HKP109" s="81"/>
      <c r="HKQ109" s="81"/>
      <c r="HKR109" s="81"/>
      <c r="HKS109" s="81"/>
      <c r="HKT109" s="81"/>
      <c r="HKU109" s="81"/>
      <c r="HKV109" s="81"/>
      <c r="HKW109" s="81"/>
      <c r="HKX109" s="81"/>
      <c r="HKY109" s="81"/>
      <c r="HKZ109" s="81"/>
      <c r="HLA109" s="81"/>
      <c r="HLB109" s="81"/>
      <c r="HLC109" s="81"/>
      <c r="HLD109" s="81"/>
      <c r="HLE109" s="81"/>
      <c r="HLF109" s="81"/>
      <c r="HLG109" s="81"/>
      <c r="HLH109" s="81"/>
      <c r="HLI109" s="81"/>
      <c r="HLJ109" s="81"/>
      <c r="HLK109" s="81"/>
      <c r="HLL109" s="81"/>
      <c r="HLM109" s="81"/>
      <c r="HLN109" s="81"/>
      <c r="HLO109" s="81"/>
      <c r="HLP109" s="81"/>
      <c r="HLQ109" s="81"/>
      <c r="HLR109" s="81"/>
      <c r="HLS109" s="81"/>
      <c r="HLT109" s="81"/>
      <c r="HLU109" s="81"/>
      <c r="HLV109" s="81"/>
      <c r="HLW109" s="81"/>
      <c r="HLX109" s="81"/>
      <c r="HLY109" s="81"/>
      <c r="HLZ109" s="81"/>
      <c r="HMA109" s="81"/>
      <c r="HMB109" s="81"/>
      <c r="HMC109" s="81"/>
      <c r="HMD109" s="81"/>
      <c r="HME109" s="81"/>
      <c r="HMF109" s="81"/>
      <c r="HMG109" s="81"/>
      <c r="HMH109" s="81"/>
      <c r="HMI109" s="81"/>
      <c r="HMJ109" s="81"/>
      <c r="HMK109" s="81"/>
      <c r="HML109" s="81"/>
      <c r="HMM109" s="81"/>
      <c r="HMN109" s="81"/>
      <c r="HMO109" s="81"/>
      <c r="HMP109" s="81"/>
      <c r="HMQ109" s="81"/>
      <c r="HMR109" s="81"/>
      <c r="HMS109" s="81"/>
      <c r="HMT109" s="81"/>
      <c r="HMU109" s="81"/>
      <c r="HMV109" s="81"/>
      <c r="HMW109" s="81"/>
      <c r="HMX109" s="81"/>
      <c r="HMY109" s="81"/>
      <c r="HMZ109" s="81"/>
      <c r="HNA109" s="81"/>
      <c r="HNB109" s="81"/>
      <c r="HNC109" s="81"/>
      <c r="HND109" s="81"/>
      <c r="HNE109" s="81"/>
      <c r="HNF109" s="81"/>
      <c r="HNG109" s="81"/>
      <c r="HNH109" s="81"/>
      <c r="HNI109" s="81"/>
      <c r="HNJ109" s="81"/>
      <c r="HNK109" s="81"/>
      <c r="HNL109" s="81"/>
      <c r="HNM109" s="81"/>
      <c r="HNN109" s="81"/>
      <c r="HNO109" s="81"/>
      <c r="HNP109" s="81"/>
      <c r="HNQ109" s="81"/>
      <c r="HNR109" s="81"/>
      <c r="HNS109" s="81"/>
      <c r="HNT109" s="81"/>
      <c r="HNU109" s="81"/>
      <c r="HNV109" s="81"/>
      <c r="HNW109" s="81"/>
      <c r="HNX109" s="81"/>
      <c r="HNY109" s="81"/>
      <c r="HNZ109" s="81"/>
      <c r="HOA109" s="81"/>
      <c r="HOB109" s="81"/>
      <c r="HOC109" s="81"/>
      <c r="HOD109" s="81"/>
      <c r="HOE109" s="81"/>
      <c r="HOF109" s="81"/>
      <c r="HOG109" s="81"/>
      <c r="HOH109" s="81"/>
      <c r="HOI109" s="81"/>
      <c r="HOJ109" s="81"/>
      <c r="HOK109" s="81"/>
      <c r="HOL109" s="81"/>
      <c r="HOM109" s="81"/>
      <c r="HON109" s="81"/>
      <c r="HOO109" s="81"/>
      <c r="HOP109" s="81"/>
      <c r="HOQ109" s="81"/>
      <c r="HOR109" s="81"/>
      <c r="HOS109" s="81"/>
      <c r="HOT109" s="81"/>
      <c r="HOU109" s="81"/>
      <c r="HOV109" s="81"/>
      <c r="HOW109" s="81"/>
      <c r="HOX109" s="81"/>
      <c r="HOY109" s="81"/>
      <c r="HOZ109" s="81"/>
      <c r="HPA109" s="81"/>
      <c r="HPB109" s="81"/>
      <c r="HPC109" s="81"/>
      <c r="HPD109" s="81"/>
      <c r="HPE109" s="81"/>
      <c r="HPF109" s="81"/>
      <c r="HPG109" s="81"/>
      <c r="HPH109" s="81"/>
      <c r="HPI109" s="81"/>
      <c r="HPJ109" s="81"/>
      <c r="HPK109" s="81"/>
      <c r="HPL109" s="81"/>
      <c r="HPM109" s="81"/>
      <c r="HPN109" s="81"/>
      <c r="HPO109" s="81"/>
      <c r="HPP109" s="81"/>
      <c r="HPQ109" s="81"/>
      <c r="HPR109" s="81"/>
      <c r="HPS109" s="81"/>
      <c r="HPT109" s="81"/>
      <c r="HPU109" s="81"/>
      <c r="HPV109" s="81"/>
      <c r="HPW109" s="81"/>
      <c r="HPX109" s="81"/>
      <c r="HPY109" s="81"/>
      <c r="HPZ109" s="81"/>
      <c r="HQA109" s="81"/>
      <c r="HQB109" s="81"/>
      <c r="HQC109" s="81"/>
      <c r="HQD109" s="81"/>
      <c r="HQE109" s="81"/>
      <c r="HQF109" s="81"/>
      <c r="HQG109" s="81"/>
      <c r="HQH109" s="81"/>
      <c r="HQI109" s="81"/>
      <c r="HQJ109" s="81"/>
      <c r="HQK109" s="81"/>
      <c r="HQL109" s="81"/>
      <c r="HQM109" s="81"/>
      <c r="HQN109" s="81"/>
      <c r="HQO109" s="81"/>
      <c r="HQP109" s="81"/>
      <c r="HQQ109" s="81"/>
      <c r="HQR109" s="81"/>
      <c r="HQS109" s="81"/>
      <c r="HQT109" s="81"/>
      <c r="HQU109" s="81"/>
      <c r="HQV109" s="81"/>
      <c r="HQW109" s="81"/>
      <c r="HQX109" s="81"/>
      <c r="HQY109" s="81"/>
      <c r="HQZ109" s="81"/>
      <c r="HRA109" s="81"/>
      <c r="HRB109" s="81"/>
      <c r="HRC109" s="81"/>
      <c r="HRD109" s="81"/>
      <c r="HRE109" s="81"/>
      <c r="HRF109" s="81"/>
      <c r="HRG109" s="81"/>
      <c r="HRH109" s="81"/>
      <c r="HRI109" s="81"/>
      <c r="HRJ109" s="81"/>
      <c r="HRK109" s="81"/>
      <c r="HRL109" s="81"/>
      <c r="HRM109" s="81"/>
      <c r="HRN109" s="81"/>
      <c r="HRO109" s="81"/>
      <c r="HRP109" s="81"/>
      <c r="HRQ109" s="81"/>
      <c r="HRR109" s="81"/>
      <c r="HRS109" s="81"/>
      <c r="HRT109" s="81"/>
      <c r="HRU109" s="81"/>
      <c r="HRV109" s="81"/>
      <c r="HRW109" s="81"/>
      <c r="HRX109" s="81"/>
      <c r="HRY109" s="81"/>
      <c r="HRZ109" s="81"/>
      <c r="HSA109" s="81"/>
      <c r="HSB109" s="81"/>
      <c r="HSC109" s="81"/>
      <c r="HSD109" s="81"/>
      <c r="HSE109" s="81"/>
      <c r="HSF109" s="81"/>
      <c r="HSG109" s="81"/>
      <c r="HSH109" s="81"/>
      <c r="HSI109" s="81"/>
      <c r="HSJ109" s="81"/>
      <c r="HSK109" s="81"/>
      <c r="HSL109" s="81"/>
      <c r="HSM109" s="81"/>
      <c r="HSN109" s="81"/>
      <c r="HSO109" s="81"/>
      <c r="HSP109" s="81"/>
      <c r="HSQ109" s="81"/>
      <c r="HSR109" s="81"/>
      <c r="HSS109" s="81"/>
      <c r="HST109" s="81"/>
      <c r="HSU109" s="81"/>
      <c r="HSV109" s="81"/>
      <c r="HSW109" s="81"/>
      <c r="HSX109" s="81"/>
      <c r="HSY109" s="81"/>
      <c r="HSZ109" s="81"/>
      <c r="HTA109" s="81"/>
      <c r="HTB109" s="81"/>
      <c r="HTC109" s="81"/>
      <c r="HTD109" s="81"/>
      <c r="HTE109" s="81"/>
      <c r="HTF109" s="81"/>
      <c r="HTG109" s="81"/>
      <c r="HTH109" s="81"/>
      <c r="HTI109" s="81"/>
      <c r="HTJ109" s="81"/>
      <c r="HTK109" s="81"/>
      <c r="HTL109" s="81"/>
      <c r="HTM109" s="81"/>
      <c r="HTN109" s="81"/>
      <c r="HTO109" s="81"/>
      <c r="HTP109" s="81"/>
      <c r="HTQ109" s="81"/>
      <c r="HTR109" s="81"/>
      <c r="HTS109" s="81"/>
      <c r="HTT109" s="81"/>
      <c r="HTU109" s="81"/>
      <c r="HTV109" s="81"/>
      <c r="HTW109" s="81"/>
      <c r="HTX109" s="81"/>
      <c r="HTY109" s="81"/>
      <c r="HTZ109" s="81"/>
      <c r="HUA109" s="81"/>
      <c r="HUB109" s="81"/>
      <c r="HUC109" s="81"/>
      <c r="HUD109" s="81"/>
      <c r="HUE109" s="81"/>
      <c r="HUF109" s="81"/>
      <c r="HUG109" s="81"/>
      <c r="HUH109" s="81"/>
      <c r="HUI109" s="81"/>
      <c r="HUJ109" s="81"/>
      <c r="HUK109" s="81"/>
      <c r="HUL109" s="81"/>
      <c r="HUM109" s="81"/>
      <c r="HUN109" s="81"/>
      <c r="HUO109" s="81"/>
      <c r="HUP109" s="81"/>
      <c r="HUQ109" s="81"/>
      <c r="HUR109" s="81"/>
      <c r="HUS109" s="81"/>
      <c r="HUT109" s="81"/>
      <c r="HUU109" s="81"/>
      <c r="HUV109" s="81"/>
      <c r="HUW109" s="81"/>
      <c r="HUX109" s="81"/>
      <c r="HUY109" s="81"/>
      <c r="HUZ109" s="81"/>
      <c r="HVA109" s="81"/>
      <c r="HVB109" s="81"/>
      <c r="HVC109" s="81"/>
      <c r="HVD109" s="81"/>
      <c r="HVE109" s="81"/>
      <c r="HVF109" s="81"/>
      <c r="HVG109" s="81"/>
      <c r="HVH109" s="81"/>
      <c r="HVI109" s="81"/>
      <c r="HVJ109" s="81"/>
      <c r="HVK109" s="81"/>
      <c r="HVL109" s="81"/>
      <c r="HVM109" s="81"/>
      <c r="HVN109" s="81"/>
      <c r="HVO109" s="81"/>
      <c r="HVP109" s="81"/>
      <c r="HVQ109" s="81"/>
      <c r="HVR109" s="81"/>
      <c r="HVS109" s="81"/>
      <c r="HVT109" s="81"/>
      <c r="HVU109" s="81"/>
      <c r="HVV109" s="81"/>
      <c r="HVW109" s="81"/>
      <c r="HVX109" s="81"/>
      <c r="HVY109" s="81"/>
      <c r="HVZ109" s="81"/>
      <c r="HWA109" s="81"/>
      <c r="HWB109" s="81"/>
      <c r="HWC109" s="81"/>
      <c r="HWD109" s="81"/>
      <c r="HWE109" s="81"/>
      <c r="HWF109" s="81"/>
      <c r="HWG109" s="81"/>
      <c r="HWH109" s="81"/>
      <c r="HWI109" s="81"/>
      <c r="HWJ109" s="81"/>
      <c r="HWK109" s="81"/>
      <c r="HWL109" s="81"/>
      <c r="HWM109" s="81"/>
      <c r="HWN109" s="81"/>
      <c r="HWO109" s="81"/>
      <c r="HWP109" s="81"/>
      <c r="HWQ109" s="81"/>
      <c r="HWR109" s="81"/>
      <c r="HWS109" s="81"/>
      <c r="HWT109" s="81"/>
      <c r="HWU109" s="81"/>
      <c r="HWV109" s="81"/>
      <c r="HWW109" s="81"/>
      <c r="HWX109" s="81"/>
      <c r="HWY109" s="81"/>
      <c r="HWZ109" s="81"/>
      <c r="HXA109" s="81"/>
      <c r="HXB109" s="81"/>
      <c r="HXC109" s="81"/>
      <c r="HXD109" s="81"/>
      <c r="HXE109" s="81"/>
      <c r="HXF109" s="81"/>
      <c r="HXG109" s="81"/>
      <c r="HXH109" s="81"/>
      <c r="HXI109" s="81"/>
      <c r="HXJ109" s="81"/>
      <c r="HXK109" s="81"/>
      <c r="HXL109" s="81"/>
      <c r="HXM109" s="81"/>
      <c r="HXN109" s="81"/>
      <c r="HXO109" s="81"/>
      <c r="HXP109" s="81"/>
      <c r="HXQ109" s="81"/>
      <c r="HXR109" s="81"/>
      <c r="HXS109" s="81"/>
      <c r="HXT109" s="81"/>
      <c r="HXU109" s="81"/>
      <c r="HXV109" s="81"/>
      <c r="HXW109" s="81"/>
      <c r="HXX109" s="81"/>
      <c r="HXY109" s="81"/>
      <c r="HXZ109" s="81"/>
      <c r="HYA109" s="81"/>
      <c r="HYB109" s="81"/>
      <c r="HYC109" s="81"/>
      <c r="HYD109" s="81"/>
      <c r="HYE109" s="81"/>
      <c r="HYF109" s="81"/>
      <c r="HYG109" s="81"/>
      <c r="HYH109" s="81"/>
      <c r="HYI109" s="81"/>
      <c r="HYJ109" s="81"/>
      <c r="HYK109" s="81"/>
      <c r="HYL109" s="81"/>
      <c r="HYM109" s="81"/>
      <c r="HYN109" s="81"/>
      <c r="HYO109" s="81"/>
      <c r="HYP109" s="81"/>
      <c r="HYQ109" s="81"/>
      <c r="HYR109" s="81"/>
      <c r="HYS109" s="81"/>
      <c r="HYT109" s="81"/>
      <c r="HYU109" s="81"/>
      <c r="HYV109" s="81"/>
      <c r="HYW109" s="81"/>
      <c r="HYX109" s="81"/>
      <c r="HYY109" s="81"/>
      <c r="HYZ109" s="81"/>
      <c r="HZA109" s="81"/>
      <c r="HZB109" s="81"/>
      <c r="HZC109" s="81"/>
      <c r="HZD109" s="81"/>
      <c r="HZE109" s="81"/>
      <c r="HZF109" s="81"/>
      <c r="HZG109" s="81"/>
      <c r="HZH109" s="81"/>
      <c r="HZI109" s="81"/>
      <c r="HZJ109" s="81"/>
      <c r="HZK109" s="81"/>
      <c r="HZL109" s="81"/>
      <c r="HZM109" s="81"/>
      <c r="HZN109" s="81"/>
      <c r="HZO109" s="81"/>
      <c r="HZP109" s="81"/>
      <c r="HZQ109" s="81"/>
      <c r="HZR109" s="81"/>
      <c r="HZS109" s="81"/>
      <c r="HZT109" s="81"/>
      <c r="HZU109" s="81"/>
      <c r="HZV109" s="81"/>
      <c r="HZW109" s="81"/>
      <c r="HZX109" s="81"/>
      <c r="HZY109" s="81"/>
      <c r="HZZ109" s="81"/>
      <c r="IAA109" s="81"/>
      <c r="IAB109" s="81"/>
      <c r="IAC109" s="81"/>
      <c r="IAD109" s="81"/>
      <c r="IAE109" s="81"/>
      <c r="IAF109" s="81"/>
      <c r="IAG109" s="81"/>
      <c r="IAH109" s="81"/>
      <c r="IAI109" s="81"/>
      <c r="IAJ109" s="81"/>
      <c r="IAK109" s="81"/>
      <c r="IAL109" s="81"/>
      <c r="IAM109" s="81"/>
      <c r="IAN109" s="81"/>
      <c r="IAO109" s="81"/>
      <c r="IAP109" s="81"/>
      <c r="IAQ109" s="81"/>
      <c r="IAR109" s="81"/>
      <c r="IAS109" s="81"/>
      <c r="IAT109" s="81"/>
      <c r="IAU109" s="81"/>
      <c r="IAV109" s="81"/>
      <c r="IAW109" s="81"/>
      <c r="IAX109" s="81"/>
      <c r="IAY109" s="81"/>
      <c r="IAZ109" s="81"/>
      <c r="IBA109" s="81"/>
      <c r="IBB109" s="81"/>
      <c r="IBC109" s="81"/>
      <c r="IBD109" s="81"/>
      <c r="IBE109" s="81"/>
      <c r="IBF109" s="81"/>
      <c r="IBG109" s="81"/>
      <c r="IBH109" s="81"/>
      <c r="IBI109" s="81"/>
      <c r="IBJ109" s="81"/>
      <c r="IBK109" s="81"/>
      <c r="IBL109" s="81"/>
      <c r="IBM109" s="81"/>
      <c r="IBN109" s="81"/>
      <c r="IBO109" s="81"/>
      <c r="IBP109" s="81"/>
      <c r="IBQ109" s="81"/>
      <c r="IBR109" s="81"/>
      <c r="IBS109" s="81"/>
      <c r="IBT109" s="81"/>
      <c r="IBU109" s="81"/>
      <c r="IBV109" s="81"/>
      <c r="IBW109" s="81"/>
      <c r="IBX109" s="81"/>
      <c r="IBY109" s="81"/>
      <c r="IBZ109" s="81"/>
      <c r="ICA109" s="81"/>
      <c r="ICB109" s="81"/>
      <c r="ICC109" s="81"/>
      <c r="ICD109" s="81"/>
      <c r="ICE109" s="81"/>
      <c r="ICF109" s="81"/>
      <c r="ICG109" s="81"/>
      <c r="ICH109" s="81"/>
      <c r="ICI109" s="81"/>
      <c r="ICJ109" s="81"/>
      <c r="ICK109" s="81"/>
      <c r="ICL109" s="81"/>
      <c r="ICM109" s="81"/>
      <c r="ICN109" s="81"/>
      <c r="ICO109" s="81"/>
      <c r="ICP109" s="81"/>
      <c r="ICQ109" s="81"/>
      <c r="ICR109" s="81"/>
      <c r="ICS109" s="81"/>
      <c r="ICT109" s="81"/>
      <c r="ICU109" s="81"/>
      <c r="ICV109" s="81"/>
      <c r="ICW109" s="81"/>
      <c r="ICX109" s="81"/>
      <c r="ICY109" s="81"/>
      <c r="ICZ109" s="81"/>
      <c r="IDA109" s="81"/>
      <c r="IDB109" s="81"/>
      <c r="IDC109" s="81"/>
      <c r="IDD109" s="81"/>
      <c r="IDE109" s="81"/>
      <c r="IDF109" s="81"/>
      <c r="IDG109" s="81"/>
      <c r="IDH109" s="81"/>
      <c r="IDI109" s="81"/>
      <c r="IDJ109" s="81"/>
      <c r="IDK109" s="81"/>
      <c r="IDL109" s="81"/>
      <c r="IDM109" s="81"/>
      <c r="IDN109" s="81"/>
      <c r="IDO109" s="81"/>
      <c r="IDP109" s="81"/>
      <c r="IDQ109" s="81"/>
      <c r="IDR109" s="81"/>
      <c r="IDS109" s="81"/>
      <c r="IDT109" s="81"/>
      <c r="IDU109" s="81"/>
      <c r="IDV109" s="81"/>
      <c r="IDW109" s="81"/>
      <c r="IDX109" s="81"/>
      <c r="IDY109" s="81"/>
      <c r="IDZ109" s="81"/>
      <c r="IEA109" s="81"/>
      <c r="IEB109" s="81"/>
      <c r="IEC109" s="81"/>
      <c r="IED109" s="81"/>
      <c r="IEE109" s="81"/>
      <c r="IEF109" s="81"/>
      <c r="IEG109" s="81"/>
      <c r="IEH109" s="81"/>
      <c r="IEI109" s="81"/>
      <c r="IEJ109" s="81"/>
      <c r="IEK109" s="81"/>
      <c r="IEL109" s="81"/>
      <c r="IEM109" s="81"/>
      <c r="IEN109" s="81"/>
      <c r="IEO109" s="81"/>
      <c r="IEP109" s="81"/>
      <c r="IEQ109" s="81"/>
      <c r="IER109" s="81"/>
      <c r="IES109" s="81"/>
      <c r="IET109" s="81"/>
      <c r="IEU109" s="81"/>
      <c r="IEV109" s="81"/>
      <c r="IEW109" s="81"/>
      <c r="IEX109" s="81"/>
      <c r="IEY109" s="81"/>
      <c r="IEZ109" s="81"/>
      <c r="IFA109" s="81"/>
      <c r="IFB109" s="81"/>
      <c r="IFC109" s="81"/>
      <c r="IFD109" s="81"/>
      <c r="IFE109" s="81"/>
      <c r="IFF109" s="81"/>
      <c r="IFG109" s="81"/>
      <c r="IFH109" s="81"/>
      <c r="IFI109" s="81"/>
      <c r="IFJ109" s="81"/>
      <c r="IFK109" s="81"/>
      <c r="IFL109" s="81"/>
      <c r="IFM109" s="81"/>
      <c r="IFN109" s="81"/>
      <c r="IFO109" s="81"/>
      <c r="IFP109" s="81"/>
      <c r="IFQ109" s="81"/>
      <c r="IFR109" s="81"/>
      <c r="IFS109" s="81"/>
      <c r="IFT109" s="81"/>
      <c r="IFU109" s="81"/>
      <c r="IFV109" s="81"/>
      <c r="IFW109" s="81"/>
      <c r="IFX109" s="81"/>
      <c r="IFY109" s="81"/>
      <c r="IFZ109" s="81"/>
      <c r="IGA109" s="81"/>
      <c r="IGB109" s="81"/>
      <c r="IGC109" s="81"/>
      <c r="IGD109" s="81"/>
      <c r="IGE109" s="81"/>
      <c r="IGF109" s="81"/>
      <c r="IGG109" s="81"/>
      <c r="IGH109" s="81"/>
      <c r="IGI109" s="81"/>
      <c r="IGJ109" s="81"/>
      <c r="IGK109" s="81"/>
      <c r="IGL109" s="81"/>
      <c r="IGM109" s="81"/>
      <c r="IGN109" s="81"/>
      <c r="IGO109" s="81"/>
      <c r="IGP109" s="81"/>
      <c r="IGQ109" s="81"/>
      <c r="IGR109" s="81"/>
      <c r="IGS109" s="81"/>
      <c r="IGT109" s="81"/>
      <c r="IGU109" s="81"/>
      <c r="IGV109" s="81"/>
      <c r="IGW109" s="81"/>
      <c r="IGX109" s="81"/>
      <c r="IGY109" s="81"/>
      <c r="IGZ109" s="81"/>
      <c r="IHA109" s="81"/>
      <c r="IHB109" s="81"/>
      <c r="IHC109" s="81"/>
      <c r="IHD109" s="81"/>
      <c r="IHE109" s="81"/>
      <c r="IHF109" s="81"/>
      <c r="IHG109" s="81"/>
      <c r="IHH109" s="81"/>
      <c r="IHI109" s="81"/>
      <c r="IHJ109" s="81"/>
      <c r="IHK109" s="81"/>
      <c r="IHL109" s="81"/>
      <c r="IHM109" s="81"/>
      <c r="IHN109" s="81"/>
      <c r="IHO109" s="81"/>
      <c r="IHP109" s="81"/>
      <c r="IHQ109" s="81"/>
      <c r="IHR109" s="81"/>
      <c r="IHS109" s="81"/>
      <c r="IHT109" s="81"/>
      <c r="IHU109" s="81"/>
      <c r="IHV109" s="81"/>
      <c r="IHW109" s="81"/>
      <c r="IHX109" s="81"/>
      <c r="IHY109" s="81"/>
      <c r="IHZ109" s="81"/>
      <c r="IIA109" s="81"/>
      <c r="IIB109" s="81"/>
      <c r="IIC109" s="81"/>
      <c r="IID109" s="81"/>
      <c r="IIE109" s="81"/>
      <c r="IIF109" s="81"/>
      <c r="IIG109" s="81"/>
      <c r="IIH109" s="81"/>
      <c r="III109" s="81"/>
      <c r="IIJ109" s="81"/>
      <c r="IIK109" s="81"/>
      <c r="IIL109" s="81"/>
      <c r="IIM109" s="81"/>
      <c r="IIN109" s="81"/>
      <c r="IIO109" s="81"/>
      <c r="IIP109" s="81"/>
      <c r="IIQ109" s="81"/>
      <c r="IIR109" s="81"/>
      <c r="IIS109" s="81"/>
      <c r="IIT109" s="81"/>
      <c r="IIU109" s="81"/>
      <c r="IIV109" s="81"/>
      <c r="IIW109" s="81"/>
      <c r="IIX109" s="81"/>
      <c r="IIY109" s="81"/>
      <c r="IIZ109" s="81"/>
      <c r="IJA109" s="81"/>
      <c r="IJB109" s="81"/>
      <c r="IJC109" s="81"/>
      <c r="IJD109" s="81"/>
      <c r="IJE109" s="81"/>
      <c r="IJF109" s="81"/>
      <c r="IJG109" s="81"/>
      <c r="IJH109" s="81"/>
      <c r="IJI109" s="81"/>
      <c r="IJJ109" s="81"/>
      <c r="IJK109" s="81"/>
      <c r="IJL109" s="81"/>
      <c r="IJM109" s="81"/>
      <c r="IJN109" s="81"/>
      <c r="IJO109" s="81"/>
      <c r="IJP109" s="81"/>
      <c r="IJQ109" s="81"/>
      <c r="IJR109" s="81"/>
      <c r="IJS109" s="81"/>
      <c r="IJT109" s="81"/>
      <c r="IJU109" s="81"/>
      <c r="IJV109" s="81"/>
      <c r="IJW109" s="81"/>
      <c r="IJX109" s="81"/>
      <c r="IJY109" s="81"/>
      <c r="IJZ109" s="81"/>
      <c r="IKA109" s="81"/>
      <c r="IKB109" s="81"/>
      <c r="IKC109" s="81"/>
      <c r="IKD109" s="81"/>
      <c r="IKE109" s="81"/>
      <c r="IKF109" s="81"/>
      <c r="IKG109" s="81"/>
      <c r="IKH109" s="81"/>
      <c r="IKI109" s="81"/>
      <c r="IKJ109" s="81"/>
      <c r="IKK109" s="81"/>
      <c r="IKL109" s="81"/>
      <c r="IKM109" s="81"/>
      <c r="IKN109" s="81"/>
      <c r="IKO109" s="81"/>
      <c r="IKP109" s="81"/>
      <c r="IKQ109" s="81"/>
      <c r="IKR109" s="81"/>
      <c r="IKS109" s="81"/>
      <c r="IKT109" s="81"/>
      <c r="IKU109" s="81"/>
      <c r="IKV109" s="81"/>
      <c r="IKW109" s="81"/>
      <c r="IKX109" s="81"/>
      <c r="IKY109" s="81"/>
      <c r="IKZ109" s="81"/>
      <c r="ILA109" s="81"/>
      <c r="ILB109" s="81"/>
      <c r="ILC109" s="81"/>
      <c r="ILD109" s="81"/>
      <c r="ILE109" s="81"/>
      <c r="ILF109" s="81"/>
      <c r="ILG109" s="81"/>
      <c r="ILH109" s="81"/>
      <c r="ILI109" s="81"/>
      <c r="ILJ109" s="81"/>
      <c r="ILK109" s="81"/>
      <c r="ILL109" s="81"/>
      <c r="ILM109" s="81"/>
      <c r="ILN109" s="81"/>
      <c r="ILO109" s="81"/>
      <c r="ILP109" s="81"/>
      <c r="ILQ109" s="81"/>
      <c r="ILR109" s="81"/>
      <c r="ILS109" s="81"/>
      <c r="ILT109" s="81"/>
      <c r="ILU109" s="81"/>
      <c r="ILV109" s="81"/>
      <c r="ILW109" s="81"/>
      <c r="ILX109" s="81"/>
      <c r="ILY109" s="81"/>
      <c r="ILZ109" s="81"/>
      <c r="IMA109" s="81"/>
      <c r="IMB109" s="81"/>
      <c r="IMC109" s="81"/>
      <c r="IMD109" s="81"/>
      <c r="IME109" s="81"/>
      <c r="IMF109" s="81"/>
      <c r="IMG109" s="81"/>
      <c r="IMH109" s="81"/>
      <c r="IMI109" s="81"/>
      <c r="IMJ109" s="81"/>
      <c r="IMK109" s="81"/>
      <c r="IML109" s="81"/>
      <c r="IMM109" s="81"/>
      <c r="IMN109" s="81"/>
      <c r="IMO109" s="81"/>
      <c r="IMP109" s="81"/>
      <c r="IMQ109" s="81"/>
      <c r="IMR109" s="81"/>
      <c r="IMS109" s="81"/>
      <c r="IMT109" s="81"/>
      <c r="IMU109" s="81"/>
      <c r="IMV109" s="81"/>
      <c r="IMW109" s="81"/>
      <c r="IMX109" s="81"/>
      <c r="IMY109" s="81"/>
      <c r="IMZ109" s="81"/>
      <c r="INA109" s="81"/>
      <c r="INB109" s="81"/>
      <c r="INC109" s="81"/>
      <c r="IND109" s="81"/>
      <c r="INE109" s="81"/>
      <c r="INF109" s="81"/>
      <c r="ING109" s="81"/>
      <c r="INH109" s="81"/>
      <c r="INI109" s="81"/>
      <c r="INJ109" s="81"/>
      <c r="INK109" s="81"/>
      <c r="INL109" s="81"/>
      <c r="INM109" s="81"/>
      <c r="INN109" s="81"/>
      <c r="INO109" s="81"/>
      <c r="INP109" s="81"/>
      <c r="INQ109" s="81"/>
      <c r="INR109" s="81"/>
      <c r="INS109" s="81"/>
      <c r="INT109" s="81"/>
      <c r="INU109" s="81"/>
      <c r="INV109" s="81"/>
      <c r="INW109" s="81"/>
      <c r="INX109" s="81"/>
      <c r="INY109" s="81"/>
      <c r="INZ109" s="81"/>
      <c r="IOA109" s="81"/>
      <c r="IOB109" s="81"/>
      <c r="IOC109" s="81"/>
      <c r="IOD109" s="81"/>
      <c r="IOE109" s="81"/>
      <c r="IOF109" s="81"/>
      <c r="IOG109" s="81"/>
      <c r="IOH109" s="81"/>
      <c r="IOI109" s="81"/>
      <c r="IOJ109" s="81"/>
      <c r="IOK109" s="81"/>
      <c r="IOL109" s="81"/>
      <c r="IOM109" s="81"/>
      <c r="ION109" s="81"/>
      <c r="IOO109" s="81"/>
      <c r="IOP109" s="81"/>
      <c r="IOQ109" s="81"/>
      <c r="IOR109" s="81"/>
      <c r="IOS109" s="81"/>
      <c r="IOT109" s="81"/>
      <c r="IOU109" s="81"/>
      <c r="IOV109" s="81"/>
      <c r="IOW109" s="81"/>
      <c r="IOX109" s="81"/>
      <c r="IOY109" s="81"/>
      <c r="IOZ109" s="81"/>
      <c r="IPA109" s="81"/>
      <c r="IPB109" s="81"/>
      <c r="IPC109" s="81"/>
      <c r="IPD109" s="81"/>
      <c r="IPE109" s="81"/>
      <c r="IPF109" s="81"/>
      <c r="IPG109" s="81"/>
      <c r="IPH109" s="81"/>
      <c r="IPI109" s="81"/>
      <c r="IPJ109" s="81"/>
      <c r="IPK109" s="81"/>
      <c r="IPL109" s="81"/>
      <c r="IPM109" s="81"/>
      <c r="IPN109" s="81"/>
      <c r="IPO109" s="81"/>
      <c r="IPP109" s="81"/>
      <c r="IPQ109" s="81"/>
      <c r="IPR109" s="81"/>
      <c r="IPS109" s="81"/>
      <c r="IPT109" s="81"/>
      <c r="IPU109" s="81"/>
      <c r="IPV109" s="81"/>
      <c r="IPW109" s="81"/>
      <c r="IPX109" s="81"/>
      <c r="IPY109" s="81"/>
      <c r="IPZ109" s="81"/>
      <c r="IQA109" s="81"/>
      <c r="IQB109" s="81"/>
      <c r="IQC109" s="81"/>
      <c r="IQD109" s="81"/>
      <c r="IQE109" s="81"/>
      <c r="IQF109" s="81"/>
      <c r="IQG109" s="81"/>
      <c r="IQH109" s="81"/>
      <c r="IQI109" s="81"/>
      <c r="IQJ109" s="81"/>
      <c r="IQK109" s="81"/>
      <c r="IQL109" s="81"/>
      <c r="IQM109" s="81"/>
      <c r="IQN109" s="81"/>
      <c r="IQO109" s="81"/>
      <c r="IQP109" s="81"/>
      <c r="IQQ109" s="81"/>
      <c r="IQR109" s="81"/>
      <c r="IQS109" s="81"/>
      <c r="IQT109" s="81"/>
      <c r="IQU109" s="81"/>
      <c r="IQV109" s="81"/>
      <c r="IQW109" s="81"/>
      <c r="IQX109" s="81"/>
      <c r="IQY109" s="81"/>
      <c r="IQZ109" s="81"/>
      <c r="IRA109" s="81"/>
      <c r="IRB109" s="81"/>
      <c r="IRC109" s="81"/>
      <c r="IRD109" s="81"/>
      <c r="IRE109" s="81"/>
      <c r="IRF109" s="81"/>
      <c r="IRG109" s="81"/>
      <c r="IRH109" s="81"/>
      <c r="IRI109" s="81"/>
      <c r="IRJ109" s="81"/>
      <c r="IRK109" s="81"/>
      <c r="IRL109" s="81"/>
      <c r="IRM109" s="81"/>
      <c r="IRN109" s="81"/>
      <c r="IRO109" s="81"/>
      <c r="IRP109" s="81"/>
      <c r="IRQ109" s="81"/>
      <c r="IRR109" s="81"/>
      <c r="IRS109" s="81"/>
      <c r="IRT109" s="81"/>
      <c r="IRU109" s="81"/>
      <c r="IRV109" s="81"/>
      <c r="IRW109" s="81"/>
      <c r="IRX109" s="81"/>
      <c r="IRY109" s="81"/>
      <c r="IRZ109" s="81"/>
      <c r="ISA109" s="81"/>
      <c r="ISB109" s="81"/>
      <c r="ISC109" s="81"/>
      <c r="ISD109" s="81"/>
      <c r="ISE109" s="81"/>
      <c r="ISF109" s="81"/>
      <c r="ISG109" s="81"/>
      <c r="ISH109" s="81"/>
      <c r="ISI109" s="81"/>
      <c r="ISJ109" s="81"/>
      <c r="ISK109" s="81"/>
      <c r="ISL109" s="81"/>
      <c r="ISM109" s="81"/>
      <c r="ISN109" s="81"/>
      <c r="ISO109" s="81"/>
      <c r="ISP109" s="81"/>
      <c r="ISQ109" s="81"/>
      <c r="ISR109" s="81"/>
      <c r="ISS109" s="81"/>
      <c r="IST109" s="81"/>
      <c r="ISU109" s="81"/>
      <c r="ISV109" s="81"/>
      <c r="ISW109" s="81"/>
      <c r="ISX109" s="81"/>
      <c r="ISY109" s="81"/>
      <c r="ISZ109" s="81"/>
      <c r="ITA109" s="81"/>
      <c r="ITB109" s="81"/>
      <c r="ITC109" s="81"/>
      <c r="ITD109" s="81"/>
      <c r="ITE109" s="81"/>
      <c r="ITF109" s="81"/>
      <c r="ITG109" s="81"/>
      <c r="ITH109" s="81"/>
      <c r="ITI109" s="81"/>
      <c r="ITJ109" s="81"/>
      <c r="ITK109" s="81"/>
      <c r="ITL109" s="81"/>
      <c r="ITM109" s="81"/>
      <c r="ITN109" s="81"/>
      <c r="ITO109" s="81"/>
      <c r="ITP109" s="81"/>
      <c r="ITQ109" s="81"/>
      <c r="ITR109" s="81"/>
      <c r="ITS109" s="81"/>
      <c r="ITT109" s="81"/>
      <c r="ITU109" s="81"/>
      <c r="ITV109" s="81"/>
      <c r="ITW109" s="81"/>
      <c r="ITX109" s="81"/>
      <c r="ITY109" s="81"/>
      <c r="ITZ109" s="81"/>
      <c r="IUA109" s="81"/>
      <c r="IUB109" s="81"/>
      <c r="IUC109" s="81"/>
      <c r="IUD109" s="81"/>
      <c r="IUE109" s="81"/>
      <c r="IUF109" s="81"/>
      <c r="IUG109" s="81"/>
      <c r="IUH109" s="81"/>
      <c r="IUI109" s="81"/>
      <c r="IUJ109" s="81"/>
      <c r="IUK109" s="81"/>
      <c r="IUL109" s="81"/>
      <c r="IUM109" s="81"/>
      <c r="IUN109" s="81"/>
      <c r="IUO109" s="81"/>
      <c r="IUP109" s="81"/>
      <c r="IUQ109" s="81"/>
      <c r="IUR109" s="81"/>
      <c r="IUS109" s="81"/>
      <c r="IUT109" s="81"/>
      <c r="IUU109" s="81"/>
      <c r="IUV109" s="81"/>
      <c r="IUW109" s="81"/>
      <c r="IUX109" s="81"/>
      <c r="IUY109" s="81"/>
      <c r="IUZ109" s="81"/>
      <c r="IVA109" s="81"/>
      <c r="IVB109" s="81"/>
      <c r="IVC109" s="81"/>
      <c r="IVD109" s="81"/>
      <c r="IVE109" s="81"/>
      <c r="IVF109" s="81"/>
      <c r="IVG109" s="81"/>
      <c r="IVH109" s="81"/>
      <c r="IVI109" s="81"/>
      <c r="IVJ109" s="81"/>
      <c r="IVK109" s="81"/>
      <c r="IVL109" s="81"/>
      <c r="IVM109" s="81"/>
      <c r="IVN109" s="81"/>
      <c r="IVO109" s="81"/>
      <c r="IVP109" s="81"/>
      <c r="IVQ109" s="81"/>
      <c r="IVR109" s="81"/>
      <c r="IVS109" s="81"/>
      <c r="IVT109" s="81"/>
      <c r="IVU109" s="81"/>
      <c r="IVV109" s="81"/>
      <c r="IVW109" s="81"/>
      <c r="IVX109" s="81"/>
      <c r="IVY109" s="81"/>
      <c r="IVZ109" s="81"/>
      <c r="IWA109" s="81"/>
      <c r="IWB109" s="81"/>
      <c r="IWC109" s="81"/>
      <c r="IWD109" s="81"/>
      <c r="IWE109" s="81"/>
      <c r="IWF109" s="81"/>
      <c r="IWG109" s="81"/>
      <c r="IWH109" s="81"/>
      <c r="IWI109" s="81"/>
      <c r="IWJ109" s="81"/>
      <c r="IWK109" s="81"/>
      <c r="IWL109" s="81"/>
      <c r="IWM109" s="81"/>
      <c r="IWN109" s="81"/>
      <c r="IWO109" s="81"/>
      <c r="IWP109" s="81"/>
      <c r="IWQ109" s="81"/>
      <c r="IWR109" s="81"/>
      <c r="IWS109" s="81"/>
      <c r="IWT109" s="81"/>
      <c r="IWU109" s="81"/>
      <c r="IWV109" s="81"/>
      <c r="IWW109" s="81"/>
      <c r="IWX109" s="81"/>
      <c r="IWY109" s="81"/>
      <c r="IWZ109" s="81"/>
      <c r="IXA109" s="81"/>
      <c r="IXB109" s="81"/>
      <c r="IXC109" s="81"/>
      <c r="IXD109" s="81"/>
      <c r="IXE109" s="81"/>
      <c r="IXF109" s="81"/>
      <c r="IXG109" s="81"/>
      <c r="IXH109" s="81"/>
      <c r="IXI109" s="81"/>
      <c r="IXJ109" s="81"/>
      <c r="IXK109" s="81"/>
      <c r="IXL109" s="81"/>
      <c r="IXM109" s="81"/>
      <c r="IXN109" s="81"/>
      <c r="IXO109" s="81"/>
      <c r="IXP109" s="81"/>
      <c r="IXQ109" s="81"/>
      <c r="IXR109" s="81"/>
      <c r="IXS109" s="81"/>
      <c r="IXT109" s="81"/>
      <c r="IXU109" s="81"/>
      <c r="IXV109" s="81"/>
      <c r="IXW109" s="81"/>
      <c r="IXX109" s="81"/>
      <c r="IXY109" s="81"/>
      <c r="IXZ109" s="81"/>
      <c r="IYA109" s="81"/>
      <c r="IYB109" s="81"/>
      <c r="IYC109" s="81"/>
      <c r="IYD109" s="81"/>
      <c r="IYE109" s="81"/>
      <c r="IYF109" s="81"/>
      <c r="IYG109" s="81"/>
      <c r="IYH109" s="81"/>
      <c r="IYI109" s="81"/>
      <c r="IYJ109" s="81"/>
      <c r="IYK109" s="81"/>
      <c r="IYL109" s="81"/>
      <c r="IYM109" s="81"/>
      <c r="IYN109" s="81"/>
      <c r="IYO109" s="81"/>
      <c r="IYP109" s="81"/>
      <c r="IYQ109" s="81"/>
      <c r="IYR109" s="81"/>
      <c r="IYS109" s="81"/>
      <c r="IYT109" s="81"/>
      <c r="IYU109" s="81"/>
      <c r="IYV109" s="81"/>
      <c r="IYW109" s="81"/>
      <c r="IYX109" s="81"/>
      <c r="IYY109" s="81"/>
      <c r="IYZ109" s="81"/>
      <c r="IZA109" s="81"/>
      <c r="IZB109" s="81"/>
      <c r="IZC109" s="81"/>
      <c r="IZD109" s="81"/>
      <c r="IZE109" s="81"/>
      <c r="IZF109" s="81"/>
      <c r="IZG109" s="81"/>
      <c r="IZH109" s="81"/>
      <c r="IZI109" s="81"/>
      <c r="IZJ109" s="81"/>
      <c r="IZK109" s="81"/>
      <c r="IZL109" s="81"/>
      <c r="IZM109" s="81"/>
      <c r="IZN109" s="81"/>
      <c r="IZO109" s="81"/>
      <c r="IZP109" s="81"/>
      <c r="IZQ109" s="81"/>
      <c r="IZR109" s="81"/>
      <c r="IZS109" s="81"/>
      <c r="IZT109" s="81"/>
      <c r="IZU109" s="81"/>
      <c r="IZV109" s="81"/>
      <c r="IZW109" s="81"/>
      <c r="IZX109" s="81"/>
      <c r="IZY109" s="81"/>
      <c r="IZZ109" s="81"/>
      <c r="JAA109" s="81"/>
      <c r="JAB109" s="81"/>
      <c r="JAC109" s="81"/>
      <c r="JAD109" s="81"/>
      <c r="JAE109" s="81"/>
      <c r="JAF109" s="81"/>
      <c r="JAG109" s="81"/>
      <c r="JAH109" s="81"/>
      <c r="JAI109" s="81"/>
      <c r="JAJ109" s="81"/>
      <c r="JAK109" s="81"/>
      <c r="JAL109" s="81"/>
      <c r="JAM109" s="81"/>
      <c r="JAN109" s="81"/>
      <c r="JAO109" s="81"/>
      <c r="JAP109" s="81"/>
      <c r="JAQ109" s="81"/>
      <c r="JAR109" s="81"/>
      <c r="JAS109" s="81"/>
      <c r="JAT109" s="81"/>
      <c r="JAU109" s="81"/>
      <c r="JAV109" s="81"/>
      <c r="JAW109" s="81"/>
      <c r="JAX109" s="81"/>
      <c r="JAY109" s="81"/>
      <c r="JAZ109" s="81"/>
      <c r="JBA109" s="81"/>
      <c r="JBB109" s="81"/>
      <c r="JBC109" s="81"/>
      <c r="JBD109" s="81"/>
      <c r="JBE109" s="81"/>
      <c r="JBF109" s="81"/>
      <c r="JBG109" s="81"/>
      <c r="JBH109" s="81"/>
      <c r="JBI109" s="81"/>
      <c r="JBJ109" s="81"/>
      <c r="JBK109" s="81"/>
      <c r="JBL109" s="81"/>
      <c r="JBM109" s="81"/>
      <c r="JBN109" s="81"/>
      <c r="JBO109" s="81"/>
      <c r="JBP109" s="81"/>
      <c r="JBQ109" s="81"/>
      <c r="JBR109" s="81"/>
      <c r="JBS109" s="81"/>
      <c r="JBT109" s="81"/>
      <c r="JBU109" s="81"/>
      <c r="JBV109" s="81"/>
      <c r="JBW109" s="81"/>
      <c r="JBX109" s="81"/>
      <c r="JBY109" s="81"/>
      <c r="JBZ109" s="81"/>
      <c r="JCA109" s="81"/>
      <c r="JCB109" s="81"/>
      <c r="JCC109" s="81"/>
      <c r="JCD109" s="81"/>
      <c r="JCE109" s="81"/>
      <c r="JCF109" s="81"/>
      <c r="JCG109" s="81"/>
      <c r="JCH109" s="81"/>
      <c r="JCI109" s="81"/>
      <c r="JCJ109" s="81"/>
      <c r="JCK109" s="81"/>
      <c r="JCL109" s="81"/>
      <c r="JCM109" s="81"/>
      <c r="JCN109" s="81"/>
      <c r="JCO109" s="81"/>
      <c r="JCP109" s="81"/>
      <c r="JCQ109" s="81"/>
      <c r="JCR109" s="81"/>
      <c r="JCS109" s="81"/>
      <c r="JCT109" s="81"/>
      <c r="JCU109" s="81"/>
      <c r="JCV109" s="81"/>
      <c r="JCW109" s="81"/>
      <c r="JCX109" s="81"/>
      <c r="JCY109" s="81"/>
      <c r="JCZ109" s="81"/>
      <c r="JDA109" s="81"/>
      <c r="JDB109" s="81"/>
      <c r="JDC109" s="81"/>
      <c r="JDD109" s="81"/>
      <c r="JDE109" s="81"/>
      <c r="JDF109" s="81"/>
      <c r="JDG109" s="81"/>
      <c r="JDH109" s="81"/>
      <c r="JDI109" s="81"/>
      <c r="JDJ109" s="81"/>
      <c r="JDK109" s="81"/>
      <c r="JDL109" s="81"/>
      <c r="JDM109" s="81"/>
      <c r="JDN109" s="81"/>
      <c r="JDO109" s="81"/>
      <c r="JDP109" s="81"/>
      <c r="JDQ109" s="81"/>
      <c r="JDR109" s="81"/>
      <c r="JDS109" s="81"/>
      <c r="JDT109" s="81"/>
      <c r="JDU109" s="81"/>
      <c r="JDV109" s="81"/>
      <c r="JDW109" s="81"/>
      <c r="JDX109" s="81"/>
      <c r="JDY109" s="81"/>
      <c r="JDZ109" s="81"/>
      <c r="JEA109" s="81"/>
      <c r="JEB109" s="81"/>
      <c r="JEC109" s="81"/>
      <c r="JED109" s="81"/>
      <c r="JEE109" s="81"/>
      <c r="JEF109" s="81"/>
      <c r="JEG109" s="81"/>
      <c r="JEH109" s="81"/>
      <c r="JEI109" s="81"/>
      <c r="JEJ109" s="81"/>
      <c r="JEK109" s="81"/>
      <c r="JEL109" s="81"/>
      <c r="JEM109" s="81"/>
      <c r="JEN109" s="81"/>
      <c r="JEO109" s="81"/>
      <c r="JEP109" s="81"/>
      <c r="JEQ109" s="81"/>
      <c r="JER109" s="81"/>
      <c r="JES109" s="81"/>
      <c r="JET109" s="81"/>
      <c r="JEU109" s="81"/>
      <c r="JEV109" s="81"/>
      <c r="JEW109" s="81"/>
      <c r="JEX109" s="81"/>
      <c r="JEY109" s="81"/>
      <c r="JEZ109" s="81"/>
      <c r="JFA109" s="81"/>
      <c r="JFB109" s="81"/>
      <c r="JFC109" s="81"/>
      <c r="JFD109" s="81"/>
      <c r="JFE109" s="81"/>
      <c r="JFF109" s="81"/>
      <c r="JFG109" s="81"/>
      <c r="JFH109" s="81"/>
      <c r="JFI109" s="81"/>
      <c r="JFJ109" s="81"/>
      <c r="JFK109" s="81"/>
      <c r="JFL109" s="81"/>
      <c r="JFM109" s="81"/>
      <c r="JFN109" s="81"/>
      <c r="JFO109" s="81"/>
      <c r="JFP109" s="81"/>
      <c r="JFQ109" s="81"/>
      <c r="JFR109" s="81"/>
      <c r="JFS109" s="81"/>
      <c r="JFT109" s="81"/>
      <c r="JFU109" s="81"/>
      <c r="JFV109" s="81"/>
      <c r="JFW109" s="81"/>
      <c r="JFX109" s="81"/>
      <c r="JFY109" s="81"/>
      <c r="JFZ109" s="81"/>
      <c r="JGA109" s="81"/>
      <c r="JGB109" s="81"/>
      <c r="JGC109" s="81"/>
      <c r="JGD109" s="81"/>
      <c r="JGE109" s="81"/>
      <c r="JGF109" s="81"/>
      <c r="JGG109" s="81"/>
      <c r="JGH109" s="81"/>
      <c r="JGI109" s="81"/>
      <c r="JGJ109" s="81"/>
      <c r="JGK109" s="81"/>
      <c r="JGL109" s="81"/>
      <c r="JGM109" s="81"/>
      <c r="JGN109" s="81"/>
      <c r="JGO109" s="81"/>
      <c r="JGP109" s="81"/>
      <c r="JGQ109" s="81"/>
      <c r="JGR109" s="81"/>
      <c r="JGS109" s="81"/>
      <c r="JGT109" s="81"/>
      <c r="JGU109" s="81"/>
      <c r="JGV109" s="81"/>
      <c r="JGW109" s="81"/>
      <c r="JGX109" s="81"/>
      <c r="JGY109" s="81"/>
      <c r="JGZ109" s="81"/>
      <c r="JHA109" s="81"/>
      <c r="JHB109" s="81"/>
      <c r="JHC109" s="81"/>
      <c r="JHD109" s="81"/>
      <c r="JHE109" s="81"/>
      <c r="JHF109" s="81"/>
      <c r="JHG109" s="81"/>
      <c r="JHH109" s="81"/>
      <c r="JHI109" s="81"/>
      <c r="JHJ109" s="81"/>
      <c r="JHK109" s="81"/>
      <c r="JHL109" s="81"/>
      <c r="JHM109" s="81"/>
      <c r="JHN109" s="81"/>
      <c r="JHO109" s="81"/>
      <c r="JHP109" s="81"/>
      <c r="JHQ109" s="81"/>
      <c r="JHR109" s="81"/>
      <c r="JHS109" s="81"/>
      <c r="JHT109" s="81"/>
      <c r="JHU109" s="81"/>
      <c r="JHV109" s="81"/>
      <c r="JHW109" s="81"/>
      <c r="JHX109" s="81"/>
      <c r="JHY109" s="81"/>
      <c r="JHZ109" s="81"/>
      <c r="JIA109" s="81"/>
      <c r="JIB109" s="81"/>
      <c r="JIC109" s="81"/>
      <c r="JID109" s="81"/>
      <c r="JIE109" s="81"/>
      <c r="JIF109" s="81"/>
      <c r="JIG109" s="81"/>
      <c r="JIH109" s="81"/>
      <c r="JII109" s="81"/>
      <c r="JIJ109" s="81"/>
      <c r="JIK109" s="81"/>
      <c r="JIL109" s="81"/>
      <c r="JIM109" s="81"/>
      <c r="JIN109" s="81"/>
      <c r="JIO109" s="81"/>
      <c r="JIP109" s="81"/>
      <c r="JIQ109" s="81"/>
      <c r="JIR109" s="81"/>
      <c r="JIS109" s="81"/>
      <c r="JIT109" s="81"/>
      <c r="JIU109" s="81"/>
      <c r="JIV109" s="81"/>
      <c r="JIW109" s="81"/>
      <c r="JIX109" s="81"/>
      <c r="JIY109" s="81"/>
      <c r="JIZ109" s="81"/>
      <c r="JJA109" s="81"/>
      <c r="JJB109" s="81"/>
      <c r="JJC109" s="81"/>
      <c r="JJD109" s="81"/>
      <c r="JJE109" s="81"/>
      <c r="JJF109" s="81"/>
      <c r="JJG109" s="81"/>
      <c r="JJH109" s="81"/>
      <c r="JJI109" s="81"/>
      <c r="JJJ109" s="81"/>
      <c r="JJK109" s="81"/>
      <c r="JJL109" s="81"/>
      <c r="JJM109" s="81"/>
      <c r="JJN109" s="81"/>
      <c r="JJO109" s="81"/>
      <c r="JJP109" s="81"/>
      <c r="JJQ109" s="81"/>
      <c r="JJR109" s="81"/>
      <c r="JJS109" s="81"/>
      <c r="JJT109" s="81"/>
      <c r="JJU109" s="81"/>
      <c r="JJV109" s="81"/>
      <c r="JJW109" s="81"/>
      <c r="JJX109" s="81"/>
      <c r="JJY109" s="81"/>
      <c r="JJZ109" s="81"/>
      <c r="JKA109" s="81"/>
      <c r="JKB109" s="81"/>
      <c r="JKC109" s="81"/>
      <c r="JKD109" s="81"/>
      <c r="JKE109" s="81"/>
      <c r="JKF109" s="81"/>
      <c r="JKG109" s="81"/>
      <c r="JKH109" s="81"/>
      <c r="JKI109" s="81"/>
      <c r="JKJ109" s="81"/>
      <c r="JKK109" s="81"/>
      <c r="JKL109" s="81"/>
      <c r="JKM109" s="81"/>
      <c r="JKN109" s="81"/>
      <c r="JKO109" s="81"/>
      <c r="JKP109" s="81"/>
      <c r="JKQ109" s="81"/>
      <c r="JKR109" s="81"/>
      <c r="JKS109" s="81"/>
      <c r="JKT109" s="81"/>
      <c r="JKU109" s="81"/>
      <c r="JKV109" s="81"/>
      <c r="JKW109" s="81"/>
      <c r="JKX109" s="81"/>
      <c r="JKY109" s="81"/>
      <c r="JKZ109" s="81"/>
      <c r="JLA109" s="81"/>
      <c r="JLB109" s="81"/>
      <c r="JLC109" s="81"/>
      <c r="JLD109" s="81"/>
      <c r="JLE109" s="81"/>
      <c r="JLF109" s="81"/>
      <c r="JLG109" s="81"/>
      <c r="JLH109" s="81"/>
      <c r="JLI109" s="81"/>
      <c r="JLJ109" s="81"/>
      <c r="JLK109" s="81"/>
      <c r="JLL109" s="81"/>
      <c r="JLM109" s="81"/>
      <c r="JLN109" s="81"/>
      <c r="JLO109" s="81"/>
      <c r="JLP109" s="81"/>
      <c r="JLQ109" s="81"/>
      <c r="JLR109" s="81"/>
      <c r="JLS109" s="81"/>
      <c r="JLT109" s="81"/>
      <c r="JLU109" s="81"/>
      <c r="JLV109" s="81"/>
      <c r="JLW109" s="81"/>
      <c r="JLX109" s="81"/>
      <c r="JLY109" s="81"/>
      <c r="JLZ109" s="81"/>
      <c r="JMA109" s="81"/>
      <c r="JMB109" s="81"/>
      <c r="JMC109" s="81"/>
      <c r="JMD109" s="81"/>
      <c r="JME109" s="81"/>
      <c r="JMF109" s="81"/>
      <c r="JMG109" s="81"/>
      <c r="JMH109" s="81"/>
      <c r="JMI109" s="81"/>
      <c r="JMJ109" s="81"/>
      <c r="JMK109" s="81"/>
      <c r="JML109" s="81"/>
      <c r="JMM109" s="81"/>
      <c r="JMN109" s="81"/>
      <c r="JMO109" s="81"/>
      <c r="JMP109" s="81"/>
      <c r="JMQ109" s="81"/>
      <c r="JMR109" s="81"/>
      <c r="JMS109" s="81"/>
      <c r="JMT109" s="81"/>
      <c r="JMU109" s="81"/>
      <c r="JMV109" s="81"/>
      <c r="JMW109" s="81"/>
      <c r="JMX109" s="81"/>
      <c r="JMY109" s="81"/>
      <c r="JMZ109" s="81"/>
      <c r="JNA109" s="81"/>
      <c r="JNB109" s="81"/>
      <c r="JNC109" s="81"/>
      <c r="JND109" s="81"/>
      <c r="JNE109" s="81"/>
      <c r="JNF109" s="81"/>
      <c r="JNG109" s="81"/>
      <c r="JNH109" s="81"/>
      <c r="JNI109" s="81"/>
      <c r="JNJ109" s="81"/>
      <c r="JNK109" s="81"/>
      <c r="JNL109" s="81"/>
      <c r="JNM109" s="81"/>
      <c r="JNN109" s="81"/>
      <c r="JNO109" s="81"/>
      <c r="JNP109" s="81"/>
      <c r="JNQ109" s="81"/>
      <c r="JNR109" s="81"/>
      <c r="JNS109" s="81"/>
      <c r="JNT109" s="81"/>
      <c r="JNU109" s="81"/>
      <c r="JNV109" s="81"/>
      <c r="JNW109" s="81"/>
      <c r="JNX109" s="81"/>
      <c r="JNY109" s="81"/>
      <c r="JNZ109" s="81"/>
      <c r="JOA109" s="81"/>
      <c r="JOB109" s="81"/>
      <c r="JOC109" s="81"/>
      <c r="JOD109" s="81"/>
      <c r="JOE109" s="81"/>
      <c r="JOF109" s="81"/>
      <c r="JOG109" s="81"/>
      <c r="JOH109" s="81"/>
      <c r="JOI109" s="81"/>
      <c r="JOJ109" s="81"/>
      <c r="JOK109" s="81"/>
      <c r="JOL109" s="81"/>
      <c r="JOM109" s="81"/>
      <c r="JON109" s="81"/>
      <c r="JOO109" s="81"/>
      <c r="JOP109" s="81"/>
      <c r="JOQ109" s="81"/>
      <c r="JOR109" s="81"/>
      <c r="JOS109" s="81"/>
      <c r="JOT109" s="81"/>
      <c r="JOU109" s="81"/>
      <c r="JOV109" s="81"/>
      <c r="JOW109" s="81"/>
      <c r="JOX109" s="81"/>
      <c r="JOY109" s="81"/>
      <c r="JOZ109" s="81"/>
      <c r="JPA109" s="81"/>
      <c r="JPB109" s="81"/>
      <c r="JPC109" s="81"/>
      <c r="JPD109" s="81"/>
      <c r="JPE109" s="81"/>
      <c r="JPF109" s="81"/>
      <c r="JPG109" s="81"/>
      <c r="JPH109" s="81"/>
      <c r="JPI109" s="81"/>
      <c r="JPJ109" s="81"/>
      <c r="JPK109" s="81"/>
      <c r="JPL109" s="81"/>
      <c r="JPM109" s="81"/>
      <c r="JPN109" s="81"/>
      <c r="JPO109" s="81"/>
      <c r="JPP109" s="81"/>
      <c r="JPQ109" s="81"/>
      <c r="JPR109" s="81"/>
      <c r="JPS109" s="81"/>
      <c r="JPT109" s="81"/>
      <c r="JPU109" s="81"/>
      <c r="JPV109" s="81"/>
      <c r="JPW109" s="81"/>
      <c r="JPX109" s="81"/>
      <c r="JPY109" s="81"/>
      <c r="JPZ109" s="81"/>
      <c r="JQA109" s="81"/>
      <c r="JQB109" s="81"/>
      <c r="JQC109" s="81"/>
      <c r="JQD109" s="81"/>
      <c r="JQE109" s="81"/>
      <c r="JQF109" s="81"/>
      <c r="JQG109" s="81"/>
      <c r="JQH109" s="81"/>
      <c r="JQI109" s="81"/>
      <c r="JQJ109" s="81"/>
      <c r="JQK109" s="81"/>
      <c r="JQL109" s="81"/>
      <c r="JQM109" s="81"/>
      <c r="JQN109" s="81"/>
      <c r="JQO109" s="81"/>
      <c r="JQP109" s="81"/>
      <c r="JQQ109" s="81"/>
      <c r="JQR109" s="81"/>
      <c r="JQS109" s="81"/>
      <c r="JQT109" s="81"/>
      <c r="JQU109" s="81"/>
      <c r="JQV109" s="81"/>
      <c r="JQW109" s="81"/>
      <c r="JQX109" s="81"/>
      <c r="JQY109" s="81"/>
      <c r="JQZ109" s="81"/>
      <c r="JRA109" s="81"/>
      <c r="JRB109" s="81"/>
      <c r="JRC109" s="81"/>
      <c r="JRD109" s="81"/>
      <c r="JRE109" s="81"/>
      <c r="JRF109" s="81"/>
      <c r="JRG109" s="81"/>
      <c r="JRH109" s="81"/>
      <c r="JRI109" s="81"/>
      <c r="JRJ109" s="81"/>
      <c r="JRK109" s="81"/>
      <c r="JRL109" s="81"/>
      <c r="JRM109" s="81"/>
      <c r="JRN109" s="81"/>
      <c r="JRO109" s="81"/>
      <c r="JRP109" s="81"/>
      <c r="JRQ109" s="81"/>
      <c r="JRR109" s="81"/>
      <c r="JRS109" s="81"/>
      <c r="JRT109" s="81"/>
      <c r="JRU109" s="81"/>
      <c r="JRV109" s="81"/>
      <c r="JRW109" s="81"/>
      <c r="JRX109" s="81"/>
      <c r="JRY109" s="81"/>
      <c r="JRZ109" s="81"/>
      <c r="JSA109" s="81"/>
      <c r="JSB109" s="81"/>
      <c r="JSC109" s="81"/>
      <c r="JSD109" s="81"/>
      <c r="JSE109" s="81"/>
      <c r="JSF109" s="81"/>
      <c r="JSG109" s="81"/>
      <c r="JSH109" s="81"/>
      <c r="JSI109" s="81"/>
      <c r="JSJ109" s="81"/>
      <c r="JSK109" s="81"/>
      <c r="JSL109" s="81"/>
      <c r="JSM109" s="81"/>
      <c r="JSN109" s="81"/>
      <c r="JSO109" s="81"/>
      <c r="JSP109" s="81"/>
      <c r="JSQ109" s="81"/>
      <c r="JSR109" s="81"/>
      <c r="JSS109" s="81"/>
      <c r="JST109" s="81"/>
      <c r="JSU109" s="81"/>
      <c r="JSV109" s="81"/>
      <c r="JSW109" s="81"/>
      <c r="JSX109" s="81"/>
      <c r="JSY109" s="81"/>
      <c r="JSZ109" s="81"/>
      <c r="JTA109" s="81"/>
      <c r="JTB109" s="81"/>
      <c r="JTC109" s="81"/>
      <c r="JTD109" s="81"/>
      <c r="JTE109" s="81"/>
      <c r="JTF109" s="81"/>
      <c r="JTG109" s="81"/>
      <c r="JTH109" s="81"/>
      <c r="JTI109" s="81"/>
      <c r="JTJ109" s="81"/>
      <c r="JTK109" s="81"/>
      <c r="JTL109" s="81"/>
      <c r="JTM109" s="81"/>
      <c r="JTN109" s="81"/>
      <c r="JTO109" s="81"/>
      <c r="JTP109" s="81"/>
      <c r="JTQ109" s="81"/>
      <c r="JTR109" s="81"/>
      <c r="JTS109" s="81"/>
      <c r="JTT109" s="81"/>
      <c r="JTU109" s="81"/>
      <c r="JTV109" s="81"/>
      <c r="JTW109" s="81"/>
      <c r="JTX109" s="81"/>
      <c r="JTY109" s="81"/>
      <c r="JTZ109" s="81"/>
      <c r="JUA109" s="81"/>
      <c r="JUB109" s="81"/>
      <c r="JUC109" s="81"/>
      <c r="JUD109" s="81"/>
      <c r="JUE109" s="81"/>
      <c r="JUF109" s="81"/>
      <c r="JUG109" s="81"/>
      <c r="JUH109" s="81"/>
      <c r="JUI109" s="81"/>
      <c r="JUJ109" s="81"/>
      <c r="JUK109" s="81"/>
      <c r="JUL109" s="81"/>
      <c r="JUM109" s="81"/>
      <c r="JUN109" s="81"/>
      <c r="JUO109" s="81"/>
      <c r="JUP109" s="81"/>
      <c r="JUQ109" s="81"/>
      <c r="JUR109" s="81"/>
      <c r="JUS109" s="81"/>
      <c r="JUT109" s="81"/>
      <c r="JUU109" s="81"/>
      <c r="JUV109" s="81"/>
      <c r="JUW109" s="81"/>
      <c r="JUX109" s="81"/>
      <c r="JUY109" s="81"/>
      <c r="JUZ109" s="81"/>
      <c r="JVA109" s="81"/>
      <c r="JVB109" s="81"/>
      <c r="JVC109" s="81"/>
      <c r="JVD109" s="81"/>
      <c r="JVE109" s="81"/>
      <c r="JVF109" s="81"/>
      <c r="JVG109" s="81"/>
      <c r="JVH109" s="81"/>
      <c r="JVI109" s="81"/>
      <c r="JVJ109" s="81"/>
      <c r="JVK109" s="81"/>
      <c r="JVL109" s="81"/>
      <c r="JVM109" s="81"/>
      <c r="JVN109" s="81"/>
      <c r="JVO109" s="81"/>
      <c r="JVP109" s="81"/>
      <c r="JVQ109" s="81"/>
      <c r="JVR109" s="81"/>
      <c r="JVS109" s="81"/>
      <c r="JVT109" s="81"/>
      <c r="JVU109" s="81"/>
      <c r="JVV109" s="81"/>
      <c r="JVW109" s="81"/>
      <c r="JVX109" s="81"/>
      <c r="JVY109" s="81"/>
      <c r="JVZ109" s="81"/>
      <c r="JWA109" s="81"/>
      <c r="JWB109" s="81"/>
      <c r="JWC109" s="81"/>
      <c r="JWD109" s="81"/>
      <c r="JWE109" s="81"/>
      <c r="JWF109" s="81"/>
      <c r="JWG109" s="81"/>
      <c r="JWH109" s="81"/>
      <c r="JWI109" s="81"/>
      <c r="JWJ109" s="81"/>
      <c r="JWK109" s="81"/>
      <c r="JWL109" s="81"/>
      <c r="JWM109" s="81"/>
      <c r="JWN109" s="81"/>
      <c r="JWO109" s="81"/>
      <c r="JWP109" s="81"/>
      <c r="JWQ109" s="81"/>
      <c r="JWR109" s="81"/>
      <c r="JWS109" s="81"/>
      <c r="JWT109" s="81"/>
      <c r="JWU109" s="81"/>
      <c r="JWV109" s="81"/>
      <c r="JWW109" s="81"/>
      <c r="JWX109" s="81"/>
      <c r="JWY109" s="81"/>
      <c r="JWZ109" s="81"/>
      <c r="JXA109" s="81"/>
      <c r="JXB109" s="81"/>
      <c r="JXC109" s="81"/>
      <c r="JXD109" s="81"/>
      <c r="JXE109" s="81"/>
      <c r="JXF109" s="81"/>
      <c r="JXG109" s="81"/>
      <c r="JXH109" s="81"/>
      <c r="JXI109" s="81"/>
      <c r="JXJ109" s="81"/>
      <c r="JXK109" s="81"/>
      <c r="JXL109" s="81"/>
      <c r="JXM109" s="81"/>
      <c r="JXN109" s="81"/>
      <c r="JXO109" s="81"/>
      <c r="JXP109" s="81"/>
      <c r="JXQ109" s="81"/>
      <c r="JXR109" s="81"/>
      <c r="JXS109" s="81"/>
      <c r="JXT109" s="81"/>
      <c r="JXU109" s="81"/>
      <c r="JXV109" s="81"/>
      <c r="JXW109" s="81"/>
      <c r="JXX109" s="81"/>
      <c r="JXY109" s="81"/>
      <c r="JXZ109" s="81"/>
      <c r="JYA109" s="81"/>
      <c r="JYB109" s="81"/>
      <c r="JYC109" s="81"/>
      <c r="JYD109" s="81"/>
      <c r="JYE109" s="81"/>
      <c r="JYF109" s="81"/>
      <c r="JYG109" s="81"/>
      <c r="JYH109" s="81"/>
      <c r="JYI109" s="81"/>
      <c r="JYJ109" s="81"/>
      <c r="JYK109" s="81"/>
      <c r="JYL109" s="81"/>
      <c r="JYM109" s="81"/>
      <c r="JYN109" s="81"/>
      <c r="JYO109" s="81"/>
      <c r="JYP109" s="81"/>
      <c r="JYQ109" s="81"/>
      <c r="JYR109" s="81"/>
      <c r="JYS109" s="81"/>
      <c r="JYT109" s="81"/>
      <c r="JYU109" s="81"/>
      <c r="JYV109" s="81"/>
      <c r="JYW109" s="81"/>
      <c r="JYX109" s="81"/>
      <c r="JYY109" s="81"/>
      <c r="JYZ109" s="81"/>
      <c r="JZA109" s="81"/>
      <c r="JZB109" s="81"/>
      <c r="JZC109" s="81"/>
      <c r="JZD109" s="81"/>
      <c r="JZE109" s="81"/>
      <c r="JZF109" s="81"/>
      <c r="JZG109" s="81"/>
      <c r="JZH109" s="81"/>
      <c r="JZI109" s="81"/>
      <c r="JZJ109" s="81"/>
      <c r="JZK109" s="81"/>
      <c r="JZL109" s="81"/>
      <c r="JZM109" s="81"/>
      <c r="JZN109" s="81"/>
      <c r="JZO109" s="81"/>
      <c r="JZP109" s="81"/>
      <c r="JZQ109" s="81"/>
      <c r="JZR109" s="81"/>
      <c r="JZS109" s="81"/>
      <c r="JZT109" s="81"/>
      <c r="JZU109" s="81"/>
      <c r="JZV109" s="81"/>
      <c r="JZW109" s="81"/>
      <c r="JZX109" s="81"/>
      <c r="JZY109" s="81"/>
      <c r="JZZ109" s="81"/>
      <c r="KAA109" s="81"/>
      <c r="KAB109" s="81"/>
      <c r="KAC109" s="81"/>
      <c r="KAD109" s="81"/>
      <c r="KAE109" s="81"/>
      <c r="KAF109" s="81"/>
      <c r="KAG109" s="81"/>
      <c r="KAH109" s="81"/>
      <c r="KAI109" s="81"/>
      <c r="KAJ109" s="81"/>
      <c r="KAK109" s="81"/>
      <c r="KAL109" s="81"/>
      <c r="KAM109" s="81"/>
      <c r="KAN109" s="81"/>
      <c r="KAO109" s="81"/>
      <c r="KAP109" s="81"/>
      <c r="KAQ109" s="81"/>
      <c r="KAR109" s="81"/>
      <c r="KAS109" s="81"/>
      <c r="KAT109" s="81"/>
      <c r="KAU109" s="81"/>
      <c r="KAV109" s="81"/>
      <c r="KAW109" s="81"/>
      <c r="KAX109" s="81"/>
      <c r="KAY109" s="81"/>
      <c r="KAZ109" s="81"/>
      <c r="KBA109" s="81"/>
      <c r="KBB109" s="81"/>
      <c r="KBC109" s="81"/>
      <c r="KBD109" s="81"/>
      <c r="KBE109" s="81"/>
      <c r="KBF109" s="81"/>
      <c r="KBG109" s="81"/>
      <c r="KBH109" s="81"/>
      <c r="KBI109" s="81"/>
      <c r="KBJ109" s="81"/>
      <c r="KBK109" s="81"/>
      <c r="KBL109" s="81"/>
      <c r="KBM109" s="81"/>
      <c r="KBN109" s="81"/>
      <c r="KBO109" s="81"/>
      <c r="KBP109" s="81"/>
      <c r="KBQ109" s="81"/>
      <c r="KBR109" s="81"/>
      <c r="KBS109" s="81"/>
      <c r="KBT109" s="81"/>
      <c r="KBU109" s="81"/>
      <c r="KBV109" s="81"/>
      <c r="KBW109" s="81"/>
      <c r="KBX109" s="81"/>
      <c r="KBY109" s="81"/>
      <c r="KBZ109" s="81"/>
      <c r="KCA109" s="81"/>
      <c r="KCB109" s="81"/>
      <c r="KCC109" s="81"/>
      <c r="KCD109" s="81"/>
      <c r="KCE109" s="81"/>
      <c r="KCF109" s="81"/>
      <c r="KCG109" s="81"/>
      <c r="KCH109" s="81"/>
      <c r="KCI109" s="81"/>
      <c r="KCJ109" s="81"/>
      <c r="KCK109" s="81"/>
      <c r="KCL109" s="81"/>
      <c r="KCM109" s="81"/>
      <c r="KCN109" s="81"/>
      <c r="KCO109" s="81"/>
      <c r="KCP109" s="81"/>
      <c r="KCQ109" s="81"/>
      <c r="KCR109" s="81"/>
      <c r="KCS109" s="81"/>
      <c r="KCT109" s="81"/>
      <c r="KCU109" s="81"/>
      <c r="KCV109" s="81"/>
      <c r="KCW109" s="81"/>
      <c r="KCX109" s="81"/>
      <c r="KCY109" s="81"/>
      <c r="KCZ109" s="81"/>
      <c r="KDA109" s="81"/>
      <c r="KDB109" s="81"/>
      <c r="KDC109" s="81"/>
      <c r="KDD109" s="81"/>
      <c r="KDE109" s="81"/>
      <c r="KDF109" s="81"/>
      <c r="KDG109" s="81"/>
      <c r="KDH109" s="81"/>
      <c r="KDI109" s="81"/>
      <c r="KDJ109" s="81"/>
      <c r="KDK109" s="81"/>
      <c r="KDL109" s="81"/>
      <c r="KDM109" s="81"/>
      <c r="KDN109" s="81"/>
      <c r="KDO109" s="81"/>
      <c r="KDP109" s="81"/>
      <c r="KDQ109" s="81"/>
      <c r="KDR109" s="81"/>
      <c r="KDS109" s="81"/>
      <c r="KDT109" s="81"/>
      <c r="KDU109" s="81"/>
      <c r="KDV109" s="81"/>
      <c r="KDW109" s="81"/>
      <c r="KDX109" s="81"/>
      <c r="KDY109" s="81"/>
      <c r="KDZ109" s="81"/>
      <c r="KEA109" s="81"/>
      <c r="KEB109" s="81"/>
      <c r="KEC109" s="81"/>
      <c r="KED109" s="81"/>
      <c r="KEE109" s="81"/>
      <c r="KEF109" s="81"/>
      <c r="KEG109" s="81"/>
      <c r="KEH109" s="81"/>
      <c r="KEI109" s="81"/>
      <c r="KEJ109" s="81"/>
      <c r="KEK109" s="81"/>
      <c r="KEL109" s="81"/>
      <c r="KEM109" s="81"/>
      <c r="KEN109" s="81"/>
      <c r="KEO109" s="81"/>
      <c r="KEP109" s="81"/>
      <c r="KEQ109" s="81"/>
      <c r="KER109" s="81"/>
      <c r="KES109" s="81"/>
      <c r="KET109" s="81"/>
      <c r="KEU109" s="81"/>
      <c r="KEV109" s="81"/>
      <c r="KEW109" s="81"/>
      <c r="KEX109" s="81"/>
      <c r="KEY109" s="81"/>
      <c r="KEZ109" s="81"/>
      <c r="KFA109" s="81"/>
      <c r="KFB109" s="81"/>
      <c r="KFC109" s="81"/>
      <c r="KFD109" s="81"/>
      <c r="KFE109" s="81"/>
      <c r="KFF109" s="81"/>
      <c r="KFG109" s="81"/>
      <c r="KFH109" s="81"/>
      <c r="KFI109" s="81"/>
      <c r="KFJ109" s="81"/>
      <c r="KFK109" s="81"/>
      <c r="KFL109" s="81"/>
      <c r="KFM109" s="81"/>
      <c r="KFN109" s="81"/>
      <c r="KFO109" s="81"/>
      <c r="KFP109" s="81"/>
      <c r="KFQ109" s="81"/>
      <c r="KFR109" s="81"/>
      <c r="KFS109" s="81"/>
      <c r="KFT109" s="81"/>
      <c r="KFU109" s="81"/>
      <c r="KFV109" s="81"/>
      <c r="KFW109" s="81"/>
      <c r="KFX109" s="81"/>
      <c r="KFY109" s="81"/>
      <c r="KFZ109" s="81"/>
      <c r="KGA109" s="81"/>
      <c r="KGB109" s="81"/>
      <c r="KGC109" s="81"/>
      <c r="KGD109" s="81"/>
      <c r="KGE109" s="81"/>
      <c r="KGF109" s="81"/>
      <c r="KGG109" s="81"/>
      <c r="KGH109" s="81"/>
      <c r="KGI109" s="81"/>
      <c r="KGJ109" s="81"/>
      <c r="KGK109" s="81"/>
      <c r="KGL109" s="81"/>
      <c r="KGM109" s="81"/>
      <c r="KGN109" s="81"/>
      <c r="KGO109" s="81"/>
      <c r="KGP109" s="81"/>
      <c r="KGQ109" s="81"/>
      <c r="KGR109" s="81"/>
      <c r="KGS109" s="81"/>
      <c r="KGT109" s="81"/>
      <c r="KGU109" s="81"/>
      <c r="KGV109" s="81"/>
      <c r="KGW109" s="81"/>
      <c r="KGX109" s="81"/>
      <c r="KGY109" s="81"/>
      <c r="KGZ109" s="81"/>
      <c r="KHA109" s="81"/>
      <c r="KHB109" s="81"/>
      <c r="KHC109" s="81"/>
      <c r="KHD109" s="81"/>
      <c r="KHE109" s="81"/>
      <c r="KHF109" s="81"/>
      <c r="KHG109" s="81"/>
      <c r="KHH109" s="81"/>
      <c r="KHI109" s="81"/>
      <c r="KHJ109" s="81"/>
      <c r="KHK109" s="81"/>
      <c r="KHL109" s="81"/>
      <c r="KHM109" s="81"/>
      <c r="KHN109" s="81"/>
      <c r="KHO109" s="81"/>
      <c r="KHP109" s="81"/>
      <c r="KHQ109" s="81"/>
      <c r="KHR109" s="81"/>
      <c r="KHS109" s="81"/>
      <c r="KHT109" s="81"/>
      <c r="KHU109" s="81"/>
      <c r="KHV109" s="81"/>
      <c r="KHW109" s="81"/>
      <c r="KHX109" s="81"/>
      <c r="KHY109" s="81"/>
      <c r="KHZ109" s="81"/>
      <c r="KIA109" s="81"/>
      <c r="KIB109" s="81"/>
      <c r="KIC109" s="81"/>
      <c r="KID109" s="81"/>
      <c r="KIE109" s="81"/>
      <c r="KIF109" s="81"/>
      <c r="KIG109" s="81"/>
      <c r="KIH109" s="81"/>
      <c r="KII109" s="81"/>
      <c r="KIJ109" s="81"/>
      <c r="KIK109" s="81"/>
      <c r="KIL109" s="81"/>
      <c r="KIM109" s="81"/>
      <c r="KIN109" s="81"/>
      <c r="KIO109" s="81"/>
      <c r="KIP109" s="81"/>
      <c r="KIQ109" s="81"/>
      <c r="KIR109" s="81"/>
      <c r="KIS109" s="81"/>
      <c r="KIT109" s="81"/>
      <c r="KIU109" s="81"/>
      <c r="KIV109" s="81"/>
      <c r="KIW109" s="81"/>
      <c r="KIX109" s="81"/>
      <c r="KIY109" s="81"/>
      <c r="KIZ109" s="81"/>
      <c r="KJA109" s="81"/>
      <c r="KJB109" s="81"/>
      <c r="KJC109" s="81"/>
      <c r="KJD109" s="81"/>
      <c r="KJE109" s="81"/>
      <c r="KJF109" s="81"/>
      <c r="KJG109" s="81"/>
      <c r="KJH109" s="81"/>
      <c r="KJI109" s="81"/>
      <c r="KJJ109" s="81"/>
      <c r="KJK109" s="81"/>
      <c r="KJL109" s="81"/>
      <c r="KJM109" s="81"/>
      <c r="KJN109" s="81"/>
      <c r="KJO109" s="81"/>
      <c r="KJP109" s="81"/>
      <c r="KJQ109" s="81"/>
      <c r="KJR109" s="81"/>
      <c r="KJS109" s="81"/>
      <c r="KJT109" s="81"/>
      <c r="KJU109" s="81"/>
      <c r="KJV109" s="81"/>
      <c r="KJW109" s="81"/>
      <c r="KJX109" s="81"/>
      <c r="KJY109" s="81"/>
      <c r="KJZ109" s="81"/>
      <c r="KKA109" s="81"/>
      <c r="KKB109" s="81"/>
      <c r="KKC109" s="81"/>
      <c r="KKD109" s="81"/>
      <c r="KKE109" s="81"/>
      <c r="KKF109" s="81"/>
      <c r="KKG109" s="81"/>
      <c r="KKH109" s="81"/>
      <c r="KKI109" s="81"/>
      <c r="KKJ109" s="81"/>
      <c r="KKK109" s="81"/>
      <c r="KKL109" s="81"/>
      <c r="KKM109" s="81"/>
      <c r="KKN109" s="81"/>
      <c r="KKO109" s="81"/>
      <c r="KKP109" s="81"/>
      <c r="KKQ109" s="81"/>
      <c r="KKR109" s="81"/>
      <c r="KKS109" s="81"/>
      <c r="KKT109" s="81"/>
      <c r="KKU109" s="81"/>
      <c r="KKV109" s="81"/>
      <c r="KKW109" s="81"/>
      <c r="KKX109" s="81"/>
      <c r="KKY109" s="81"/>
      <c r="KKZ109" s="81"/>
      <c r="KLA109" s="81"/>
      <c r="KLB109" s="81"/>
      <c r="KLC109" s="81"/>
      <c r="KLD109" s="81"/>
      <c r="KLE109" s="81"/>
      <c r="KLF109" s="81"/>
      <c r="KLG109" s="81"/>
      <c r="KLH109" s="81"/>
      <c r="KLI109" s="81"/>
      <c r="KLJ109" s="81"/>
      <c r="KLK109" s="81"/>
      <c r="KLL109" s="81"/>
      <c r="KLM109" s="81"/>
      <c r="KLN109" s="81"/>
      <c r="KLO109" s="81"/>
      <c r="KLP109" s="81"/>
      <c r="KLQ109" s="81"/>
      <c r="KLR109" s="81"/>
      <c r="KLS109" s="81"/>
      <c r="KLT109" s="81"/>
      <c r="KLU109" s="81"/>
      <c r="KLV109" s="81"/>
      <c r="KLW109" s="81"/>
      <c r="KLX109" s="81"/>
      <c r="KLY109" s="81"/>
      <c r="KLZ109" s="81"/>
      <c r="KMA109" s="81"/>
      <c r="KMB109" s="81"/>
      <c r="KMC109" s="81"/>
      <c r="KMD109" s="81"/>
      <c r="KME109" s="81"/>
      <c r="KMF109" s="81"/>
      <c r="KMG109" s="81"/>
      <c r="KMH109" s="81"/>
      <c r="KMI109" s="81"/>
      <c r="KMJ109" s="81"/>
      <c r="KMK109" s="81"/>
      <c r="KML109" s="81"/>
      <c r="KMM109" s="81"/>
      <c r="KMN109" s="81"/>
      <c r="KMO109" s="81"/>
      <c r="KMP109" s="81"/>
      <c r="KMQ109" s="81"/>
      <c r="KMR109" s="81"/>
      <c r="KMS109" s="81"/>
      <c r="KMT109" s="81"/>
      <c r="KMU109" s="81"/>
      <c r="KMV109" s="81"/>
      <c r="KMW109" s="81"/>
      <c r="KMX109" s="81"/>
      <c r="KMY109" s="81"/>
      <c r="KMZ109" s="81"/>
      <c r="KNA109" s="81"/>
      <c r="KNB109" s="81"/>
      <c r="KNC109" s="81"/>
      <c r="KND109" s="81"/>
      <c r="KNE109" s="81"/>
      <c r="KNF109" s="81"/>
      <c r="KNG109" s="81"/>
      <c r="KNH109" s="81"/>
      <c r="KNI109" s="81"/>
      <c r="KNJ109" s="81"/>
      <c r="KNK109" s="81"/>
      <c r="KNL109" s="81"/>
      <c r="KNM109" s="81"/>
      <c r="KNN109" s="81"/>
      <c r="KNO109" s="81"/>
      <c r="KNP109" s="81"/>
      <c r="KNQ109" s="81"/>
      <c r="KNR109" s="81"/>
      <c r="KNS109" s="81"/>
      <c r="KNT109" s="81"/>
      <c r="KNU109" s="81"/>
      <c r="KNV109" s="81"/>
      <c r="KNW109" s="81"/>
      <c r="KNX109" s="81"/>
      <c r="KNY109" s="81"/>
      <c r="KNZ109" s="81"/>
      <c r="KOA109" s="81"/>
      <c r="KOB109" s="81"/>
      <c r="KOC109" s="81"/>
      <c r="KOD109" s="81"/>
      <c r="KOE109" s="81"/>
      <c r="KOF109" s="81"/>
      <c r="KOG109" s="81"/>
      <c r="KOH109" s="81"/>
      <c r="KOI109" s="81"/>
      <c r="KOJ109" s="81"/>
      <c r="KOK109" s="81"/>
      <c r="KOL109" s="81"/>
      <c r="KOM109" s="81"/>
      <c r="KON109" s="81"/>
      <c r="KOO109" s="81"/>
      <c r="KOP109" s="81"/>
      <c r="KOQ109" s="81"/>
      <c r="KOR109" s="81"/>
      <c r="KOS109" s="81"/>
      <c r="KOT109" s="81"/>
      <c r="KOU109" s="81"/>
      <c r="KOV109" s="81"/>
      <c r="KOW109" s="81"/>
      <c r="KOX109" s="81"/>
      <c r="KOY109" s="81"/>
      <c r="KOZ109" s="81"/>
      <c r="KPA109" s="81"/>
      <c r="KPB109" s="81"/>
      <c r="KPC109" s="81"/>
      <c r="KPD109" s="81"/>
      <c r="KPE109" s="81"/>
      <c r="KPF109" s="81"/>
      <c r="KPG109" s="81"/>
      <c r="KPH109" s="81"/>
      <c r="KPI109" s="81"/>
      <c r="KPJ109" s="81"/>
      <c r="KPK109" s="81"/>
      <c r="KPL109" s="81"/>
      <c r="KPM109" s="81"/>
      <c r="KPN109" s="81"/>
      <c r="KPO109" s="81"/>
      <c r="KPP109" s="81"/>
      <c r="KPQ109" s="81"/>
      <c r="KPR109" s="81"/>
      <c r="KPS109" s="81"/>
      <c r="KPT109" s="81"/>
      <c r="KPU109" s="81"/>
      <c r="KPV109" s="81"/>
      <c r="KPW109" s="81"/>
      <c r="KPX109" s="81"/>
      <c r="KPY109" s="81"/>
      <c r="KPZ109" s="81"/>
      <c r="KQA109" s="81"/>
      <c r="KQB109" s="81"/>
      <c r="KQC109" s="81"/>
      <c r="KQD109" s="81"/>
      <c r="KQE109" s="81"/>
      <c r="KQF109" s="81"/>
      <c r="KQG109" s="81"/>
      <c r="KQH109" s="81"/>
      <c r="KQI109" s="81"/>
      <c r="KQJ109" s="81"/>
      <c r="KQK109" s="81"/>
      <c r="KQL109" s="81"/>
      <c r="KQM109" s="81"/>
      <c r="KQN109" s="81"/>
      <c r="KQO109" s="81"/>
      <c r="KQP109" s="81"/>
      <c r="KQQ109" s="81"/>
      <c r="KQR109" s="81"/>
      <c r="KQS109" s="81"/>
      <c r="KQT109" s="81"/>
      <c r="KQU109" s="81"/>
      <c r="KQV109" s="81"/>
      <c r="KQW109" s="81"/>
      <c r="KQX109" s="81"/>
      <c r="KQY109" s="81"/>
      <c r="KQZ109" s="81"/>
      <c r="KRA109" s="81"/>
      <c r="KRB109" s="81"/>
      <c r="KRC109" s="81"/>
      <c r="KRD109" s="81"/>
      <c r="KRE109" s="81"/>
      <c r="KRF109" s="81"/>
      <c r="KRG109" s="81"/>
      <c r="KRH109" s="81"/>
      <c r="KRI109" s="81"/>
      <c r="KRJ109" s="81"/>
      <c r="KRK109" s="81"/>
      <c r="KRL109" s="81"/>
      <c r="KRM109" s="81"/>
      <c r="KRN109" s="81"/>
      <c r="KRO109" s="81"/>
      <c r="KRP109" s="81"/>
      <c r="KRQ109" s="81"/>
      <c r="KRR109" s="81"/>
      <c r="KRS109" s="81"/>
      <c r="KRT109" s="81"/>
      <c r="KRU109" s="81"/>
      <c r="KRV109" s="81"/>
      <c r="KRW109" s="81"/>
      <c r="KRX109" s="81"/>
      <c r="KRY109" s="81"/>
      <c r="KRZ109" s="81"/>
      <c r="KSA109" s="81"/>
      <c r="KSB109" s="81"/>
      <c r="KSC109" s="81"/>
      <c r="KSD109" s="81"/>
      <c r="KSE109" s="81"/>
      <c r="KSF109" s="81"/>
      <c r="KSG109" s="81"/>
      <c r="KSH109" s="81"/>
      <c r="KSI109" s="81"/>
      <c r="KSJ109" s="81"/>
      <c r="KSK109" s="81"/>
      <c r="KSL109" s="81"/>
      <c r="KSM109" s="81"/>
      <c r="KSN109" s="81"/>
      <c r="KSO109" s="81"/>
      <c r="KSP109" s="81"/>
      <c r="KSQ109" s="81"/>
      <c r="KSR109" s="81"/>
      <c r="KSS109" s="81"/>
      <c r="KST109" s="81"/>
      <c r="KSU109" s="81"/>
      <c r="KSV109" s="81"/>
      <c r="KSW109" s="81"/>
      <c r="KSX109" s="81"/>
      <c r="KSY109" s="81"/>
      <c r="KSZ109" s="81"/>
      <c r="KTA109" s="81"/>
      <c r="KTB109" s="81"/>
      <c r="KTC109" s="81"/>
      <c r="KTD109" s="81"/>
      <c r="KTE109" s="81"/>
      <c r="KTF109" s="81"/>
      <c r="KTG109" s="81"/>
      <c r="KTH109" s="81"/>
      <c r="KTI109" s="81"/>
      <c r="KTJ109" s="81"/>
      <c r="KTK109" s="81"/>
      <c r="KTL109" s="81"/>
      <c r="KTM109" s="81"/>
      <c r="KTN109" s="81"/>
      <c r="KTO109" s="81"/>
      <c r="KTP109" s="81"/>
      <c r="KTQ109" s="81"/>
      <c r="KTR109" s="81"/>
      <c r="KTS109" s="81"/>
      <c r="KTT109" s="81"/>
      <c r="KTU109" s="81"/>
      <c r="KTV109" s="81"/>
      <c r="KTW109" s="81"/>
      <c r="KTX109" s="81"/>
      <c r="KTY109" s="81"/>
      <c r="KTZ109" s="81"/>
      <c r="KUA109" s="81"/>
      <c r="KUB109" s="81"/>
      <c r="KUC109" s="81"/>
      <c r="KUD109" s="81"/>
      <c r="KUE109" s="81"/>
      <c r="KUF109" s="81"/>
      <c r="KUG109" s="81"/>
      <c r="KUH109" s="81"/>
      <c r="KUI109" s="81"/>
      <c r="KUJ109" s="81"/>
      <c r="KUK109" s="81"/>
      <c r="KUL109" s="81"/>
      <c r="KUM109" s="81"/>
      <c r="KUN109" s="81"/>
      <c r="KUO109" s="81"/>
      <c r="KUP109" s="81"/>
      <c r="KUQ109" s="81"/>
      <c r="KUR109" s="81"/>
      <c r="KUS109" s="81"/>
      <c r="KUT109" s="81"/>
      <c r="KUU109" s="81"/>
      <c r="KUV109" s="81"/>
      <c r="KUW109" s="81"/>
      <c r="KUX109" s="81"/>
      <c r="KUY109" s="81"/>
      <c r="KUZ109" s="81"/>
      <c r="KVA109" s="81"/>
      <c r="KVB109" s="81"/>
      <c r="KVC109" s="81"/>
      <c r="KVD109" s="81"/>
      <c r="KVE109" s="81"/>
      <c r="KVF109" s="81"/>
      <c r="KVG109" s="81"/>
      <c r="KVH109" s="81"/>
      <c r="KVI109" s="81"/>
      <c r="KVJ109" s="81"/>
      <c r="KVK109" s="81"/>
      <c r="KVL109" s="81"/>
      <c r="KVM109" s="81"/>
      <c r="KVN109" s="81"/>
      <c r="KVO109" s="81"/>
      <c r="KVP109" s="81"/>
      <c r="KVQ109" s="81"/>
      <c r="KVR109" s="81"/>
      <c r="KVS109" s="81"/>
      <c r="KVT109" s="81"/>
      <c r="KVU109" s="81"/>
      <c r="KVV109" s="81"/>
      <c r="KVW109" s="81"/>
      <c r="KVX109" s="81"/>
      <c r="KVY109" s="81"/>
      <c r="KVZ109" s="81"/>
      <c r="KWA109" s="81"/>
      <c r="KWB109" s="81"/>
      <c r="KWC109" s="81"/>
      <c r="KWD109" s="81"/>
      <c r="KWE109" s="81"/>
      <c r="KWF109" s="81"/>
      <c r="KWG109" s="81"/>
      <c r="KWH109" s="81"/>
      <c r="KWI109" s="81"/>
      <c r="KWJ109" s="81"/>
      <c r="KWK109" s="81"/>
      <c r="KWL109" s="81"/>
      <c r="KWM109" s="81"/>
      <c r="KWN109" s="81"/>
      <c r="KWO109" s="81"/>
      <c r="KWP109" s="81"/>
      <c r="KWQ109" s="81"/>
      <c r="KWR109" s="81"/>
      <c r="KWS109" s="81"/>
      <c r="KWT109" s="81"/>
      <c r="KWU109" s="81"/>
      <c r="KWV109" s="81"/>
      <c r="KWW109" s="81"/>
      <c r="KWX109" s="81"/>
      <c r="KWY109" s="81"/>
      <c r="KWZ109" s="81"/>
      <c r="KXA109" s="81"/>
      <c r="KXB109" s="81"/>
      <c r="KXC109" s="81"/>
      <c r="KXD109" s="81"/>
      <c r="KXE109" s="81"/>
      <c r="KXF109" s="81"/>
      <c r="KXG109" s="81"/>
      <c r="KXH109" s="81"/>
      <c r="KXI109" s="81"/>
      <c r="KXJ109" s="81"/>
      <c r="KXK109" s="81"/>
      <c r="KXL109" s="81"/>
      <c r="KXM109" s="81"/>
      <c r="KXN109" s="81"/>
      <c r="KXO109" s="81"/>
      <c r="KXP109" s="81"/>
      <c r="KXQ109" s="81"/>
      <c r="KXR109" s="81"/>
      <c r="KXS109" s="81"/>
      <c r="KXT109" s="81"/>
      <c r="KXU109" s="81"/>
      <c r="KXV109" s="81"/>
      <c r="KXW109" s="81"/>
      <c r="KXX109" s="81"/>
      <c r="KXY109" s="81"/>
      <c r="KXZ109" s="81"/>
      <c r="KYA109" s="81"/>
      <c r="KYB109" s="81"/>
      <c r="KYC109" s="81"/>
      <c r="KYD109" s="81"/>
      <c r="KYE109" s="81"/>
      <c r="KYF109" s="81"/>
      <c r="KYG109" s="81"/>
      <c r="KYH109" s="81"/>
      <c r="KYI109" s="81"/>
      <c r="KYJ109" s="81"/>
      <c r="KYK109" s="81"/>
      <c r="KYL109" s="81"/>
      <c r="KYM109" s="81"/>
      <c r="KYN109" s="81"/>
      <c r="KYO109" s="81"/>
      <c r="KYP109" s="81"/>
      <c r="KYQ109" s="81"/>
      <c r="KYR109" s="81"/>
      <c r="KYS109" s="81"/>
      <c r="KYT109" s="81"/>
      <c r="KYU109" s="81"/>
      <c r="KYV109" s="81"/>
      <c r="KYW109" s="81"/>
      <c r="KYX109" s="81"/>
      <c r="KYY109" s="81"/>
      <c r="KYZ109" s="81"/>
      <c r="KZA109" s="81"/>
      <c r="KZB109" s="81"/>
      <c r="KZC109" s="81"/>
      <c r="KZD109" s="81"/>
      <c r="KZE109" s="81"/>
      <c r="KZF109" s="81"/>
      <c r="KZG109" s="81"/>
      <c r="KZH109" s="81"/>
      <c r="KZI109" s="81"/>
      <c r="KZJ109" s="81"/>
      <c r="KZK109" s="81"/>
      <c r="KZL109" s="81"/>
      <c r="KZM109" s="81"/>
      <c r="KZN109" s="81"/>
      <c r="KZO109" s="81"/>
      <c r="KZP109" s="81"/>
      <c r="KZQ109" s="81"/>
      <c r="KZR109" s="81"/>
      <c r="KZS109" s="81"/>
      <c r="KZT109" s="81"/>
      <c r="KZU109" s="81"/>
      <c r="KZV109" s="81"/>
      <c r="KZW109" s="81"/>
      <c r="KZX109" s="81"/>
      <c r="KZY109" s="81"/>
      <c r="KZZ109" s="81"/>
      <c r="LAA109" s="81"/>
      <c r="LAB109" s="81"/>
      <c r="LAC109" s="81"/>
      <c r="LAD109" s="81"/>
      <c r="LAE109" s="81"/>
      <c r="LAF109" s="81"/>
      <c r="LAG109" s="81"/>
      <c r="LAH109" s="81"/>
      <c r="LAI109" s="81"/>
      <c r="LAJ109" s="81"/>
      <c r="LAK109" s="81"/>
      <c r="LAL109" s="81"/>
      <c r="LAM109" s="81"/>
      <c r="LAN109" s="81"/>
      <c r="LAO109" s="81"/>
      <c r="LAP109" s="81"/>
      <c r="LAQ109" s="81"/>
      <c r="LAR109" s="81"/>
      <c r="LAS109" s="81"/>
      <c r="LAT109" s="81"/>
      <c r="LAU109" s="81"/>
      <c r="LAV109" s="81"/>
      <c r="LAW109" s="81"/>
      <c r="LAX109" s="81"/>
      <c r="LAY109" s="81"/>
      <c r="LAZ109" s="81"/>
      <c r="LBA109" s="81"/>
      <c r="LBB109" s="81"/>
      <c r="LBC109" s="81"/>
      <c r="LBD109" s="81"/>
      <c r="LBE109" s="81"/>
      <c r="LBF109" s="81"/>
      <c r="LBG109" s="81"/>
      <c r="LBH109" s="81"/>
      <c r="LBI109" s="81"/>
      <c r="LBJ109" s="81"/>
      <c r="LBK109" s="81"/>
      <c r="LBL109" s="81"/>
      <c r="LBM109" s="81"/>
      <c r="LBN109" s="81"/>
      <c r="LBO109" s="81"/>
      <c r="LBP109" s="81"/>
      <c r="LBQ109" s="81"/>
      <c r="LBR109" s="81"/>
      <c r="LBS109" s="81"/>
      <c r="LBT109" s="81"/>
      <c r="LBU109" s="81"/>
      <c r="LBV109" s="81"/>
      <c r="LBW109" s="81"/>
      <c r="LBX109" s="81"/>
      <c r="LBY109" s="81"/>
      <c r="LBZ109" s="81"/>
      <c r="LCA109" s="81"/>
      <c r="LCB109" s="81"/>
      <c r="LCC109" s="81"/>
      <c r="LCD109" s="81"/>
      <c r="LCE109" s="81"/>
      <c r="LCF109" s="81"/>
      <c r="LCG109" s="81"/>
      <c r="LCH109" s="81"/>
      <c r="LCI109" s="81"/>
      <c r="LCJ109" s="81"/>
      <c r="LCK109" s="81"/>
      <c r="LCL109" s="81"/>
      <c r="LCM109" s="81"/>
      <c r="LCN109" s="81"/>
      <c r="LCO109" s="81"/>
      <c r="LCP109" s="81"/>
      <c r="LCQ109" s="81"/>
      <c r="LCR109" s="81"/>
      <c r="LCS109" s="81"/>
      <c r="LCT109" s="81"/>
      <c r="LCU109" s="81"/>
      <c r="LCV109" s="81"/>
      <c r="LCW109" s="81"/>
      <c r="LCX109" s="81"/>
      <c r="LCY109" s="81"/>
      <c r="LCZ109" s="81"/>
      <c r="LDA109" s="81"/>
      <c r="LDB109" s="81"/>
      <c r="LDC109" s="81"/>
      <c r="LDD109" s="81"/>
      <c r="LDE109" s="81"/>
      <c r="LDF109" s="81"/>
      <c r="LDG109" s="81"/>
      <c r="LDH109" s="81"/>
      <c r="LDI109" s="81"/>
      <c r="LDJ109" s="81"/>
      <c r="LDK109" s="81"/>
      <c r="LDL109" s="81"/>
      <c r="LDM109" s="81"/>
      <c r="LDN109" s="81"/>
      <c r="LDO109" s="81"/>
      <c r="LDP109" s="81"/>
      <c r="LDQ109" s="81"/>
      <c r="LDR109" s="81"/>
      <c r="LDS109" s="81"/>
      <c r="LDT109" s="81"/>
      <c r="LDU109" s="81"/>
      <c r="LDV109" s="81"/>
      <c r="LDW109" s="81"/>
      <c r="LDX109" s="81"/>
      <c r="LDY109" s="81"/>
      <c r="LDZ109" s="81"/>
      <c r="LEA109" s="81"/>
      <c r="LEB109" s="81"/>
      <c r="LEC109" s="81"/>
      <c r="LED109" s="81"/>
      <c r="LEE109" s="81"/>
      <c r="LEF109" s="81"/>
      <c r="LEG109" s="81"/>
      <c r="LEH109" s="81"/>
      <c r="LEI109" s="81"/>
      <c r="LEJ109" s="81"/>
      <c r="LEK109" s="81"/>
      <c r="LEL109" s="81"/>
      <c r="LEM109" s="81"/>
      <c r="LEN109" s="81"/>
      <c r="LEO109" s="81"/>
      <c r="LEP109" s="81"/>
      <c r="LEQ109" s="81"/>
      <c r="LER109" s="81"/>
      <c r="LES109" s="81"/>
      <c r="LET109" s="81"/>
      <c r="LEU109" s="81"/>
      <c r="LEV109" s="81"/>
      <c r="LEW109" s="81"/>
      <c r="LEX109" s="81"/>
      <c r="LEY109" s="81"/>
      <c r="LEZ109" s="81"/>
      <c r="LFA109" s="81"/>
      <c r="LFB109" s="81"/>
      <c r="LFC109" s="81"/>
      <c r="LFD109" s="81"/>
      <c r="LFE109" s="81"/>
      <c r="LFF109" s="81"/>
      <c r="LFG109" s="81"/>
      <c r="LFH109" s="81"/>
      <c r="LFI109" s="81"/>
      <c r="LFJ109" s="81"/>
      <c r="LFK109" s="81"/>
      <c r="LFL109" s="81"/>
      <c r="LFM109" s="81"/>
      <c r="LFN109" s="81"/>
      <c r="LFO109" s="81"/>
      <c r="LFP109" s="81"/>
      <c r="LFQ109" s="81"/>
      <c r="LFR109" s="81"/>
      <c r="LFS109" s="81"/>
      <c r="LFT109" s="81"/>
      <c r="LFU109" s="81"/>
      <c r="LFV109" s="81"/>
      <c r="LFW109" s="81"/>
      <c r="LFX109" s="81"/>
      <c r="LFY109" s="81"/>
      <c r="LFZ109" s="81"/>
      <c r="LGA109" s="81"/>
      <c r="LGB109" s="81"/>
      <c r="LGC109" s="81"/>
      <c r="LGD109" s="81"/>
      <c r="LGE109" s="81"/>
      <c r="LGF109" s="81"/>
      <c r="LGG109" s="81"/>
      <c r="LGH109" s="81"/>
      <c r="LGI109" s="81"/>
      <c r="LGJ109" s="81"/>
      <c r="LGK109" s="81"/>
      <c r="LGL109" s="81"/>
      <c r="LGM109" s="81"/>
      <c r="LGN109" s="81"/>
      <c r="LGO109" s="81"/>
      <c r="LGP109" s="81"/>
      <c r="LGQ109" s="81"/>
      <c r="LGR109" s="81"/>
      <c r="LGS109" s="81"/>
      <c r="LGT109" s="81"/>
      <c r="LGU109" s="81"/>
      <c r="LGV109" s="81"/>
      <c r="LGW109" s="81"/>
      <c r="LGX109" s="81"/>
      <c r="LGY109" s="81"/>
      <c r="LGZ109" s="81"/>
      <c r="LHA109" s="81"/>
      <c r="LHB109" s="81"/>
      <c r="LHC109" s="81"/>
      <c r="LHD109" s="81"/>
      <c r="LHE109" s="81"/>
      <c r="LHF109" s="81"/>
      <c r="LHG109" s="81"/>
      <c r="LHH109" s="81"/>
      <c r="LHI109" s="81"/>
      <c r="LHJ109" s="81"/>
      <c r="LHK109" s="81"/>
      <c r="LHL109" s="81"/>
      <c r="LHM109" s="81"/>
      <c r="LHN109" s="81"/>
      <c r="LHO109" s="81"/>
      <c r="LHP109" s="81"/>
      <c r="LHQ109" s="81"/>
      <c r="LHR109" s="81"/>
      <c r="LHS109" s="81"/>
      <c r="LHT109" s="81"/>
      <c r="LHU109" s="81"/>
      <c r="LHV109" s="81"/>
      <c r="LHW109" s="81"/>
      <c r="LHX109" s="81"/>
      <c r="LHY109" s="81"/>
      <c r="LHZ109" s="81"/>
      <c r="LIA109" s="81"/>
      <c r="LIB109" s="81"/>
      <c r="LIC109" s="81"/>
      <c r="LID109" s="81"/>
      <c r="LIE109" s="81"/>
      <c r="LIF109" s="81"/>
      <c r="LIG109" s="81"/>
      <c r="LIH109" s="81"/>
      <c r="LII109" s="81"/>
      <c r="LIJ109" s="81"/>
      <c r="LIK109" s="81"/>
      <c r="LIL109" s="81"/>
      <c r="LIM109" s="81"/>
      <c r="LIN109" s="81"/>
      <c r="LIO109" s="81"/>
      <c r="LIP109" s="81"/>
      <c r="LIQ109" s="81"/>
      <c r="LIR109" s="81"/>
      <c r="LIS109" s="81"/>
      <c r="LIT109" s="81"/>
      <c r="LIU109" s="81"/>
      <c r="LIV109" s="81"/>
      <c r="LIW109" s="81"/>
      <c r="LIX109" s="81"/>
      <c r="LIY109" s="81"/>
      <c r="LIZ109" s="81"/>
      <c r="LJA109" s="81"/>
      <c r="LJB109" s="81"/>
      <c r="LJC109" s="81"/>
      <c r="LJD109" s="81"/>
      <c r="LJE109" s="81"/>
      <c r="LJF109" s="81"/>
      <c r="LJG109" s="81"/>
      <c r="LJH109" s="81"/>
      <c r="LJI109" s="81"/>
      <c r="LJJ109" s="81"/>
      <c r="LJK109" s="81"/>
      <c r="LJL109" s="81"/>
      <c r="LJM109" s="81"/>
      <c r="LJN109" s="81"/>
      <c r="LJO109" s="81"/>
      <c r="LJP109" s="81"/>
      <c r="LJQ109" s="81"/>
      <c r="LJR109" s="81"/>
      <c r="LJS109" s="81"/>
      <c r="LJT109" s="81"/>
      <c r="LJU109" s="81"/>
      <c r="LJV109" s="81"/>
      <c r="LJW109" s="81"/>
      <c r="LJX109" s="81"/>
      <c r="LJY109" s="81"/>
      <c r="LJZ109" s="81"/>
      <c r="LKA109" s="81"/>
      <c r="LKB109" s="81"/>
      <c r="LKC109" s="81"/>
      <c r="LKD109" s="81"/>
      <c r="LKE109" s="81"/>
      <c r="LKF109" s="81"/>
      <c r="LKG109" s="81"/>
      <c r="LKH109" s="81"/>
      <c r="LKI109" s="81"/>
      <c r="LKJ109" s="81"/>
      <c r="LKK109" s="81"/>
      <c r="LKL109" s="81"/>
      <c r="LKM109" s="81"/>
      <c r="LKN109" s="81"/>
      <c r="LKO109" s="81"/>
      <c r="LKP109" s="81"/>
      <c r="LKQ109" s="81"/>
      <c r="LKR109" s="81"/>
      <c r="LKS109" s="81"/>
      <c r="LKT109" s="81"/>
      <c r="LKU109" s="81"/>
      <c r="LKV109" s="81"/>
      <c r="LKW109" s="81"/>
      <c r="LKX109" s="81"/>
      <c r="LKY109" s="81"/>
      <c r="LKZ109" s="81"/>
      <c r="LLA109" s="81"/>
      <c r="LLB109" s="81"/>
      <c r="LLC109" s="81"/>
      <c r="LLD109" s="81"/>
      <c r="LLE109" s="81"/>
      <c r="LLF109" s="81"/>
      <c r="LLG109" s="81"/>
      <c r="LLH109" s="81"/>
      <c r="LLI109" s="81"/>
      <c r="LLJ109" s="81"/>
      <c r="LLK109" s="81"/>
      <c r="LLL109" s="81"/>
      <c r="LLM109" s="81"/>
      <c r="LLN109" s="81"/>
      <c r="LLO109" s="81"/>
      <c r="LLP109" s="81"/>
      <c r="LLQ109" s="81"/>
      <c r="LLR109" s="81"/>
      <c r="LLS109" s="81"/>
      <c r="LLT109" s="81"/>
      <c r="LLU109" s="81"/>
      <c r="LLV109" s="81"/>
      <c r="LLW109" s="81"/>
      <c r="LLX109" s="81"/>
      <c r="LLY109" s="81"/>
      <c r="LLZ109" s="81"/>
      <c r="LMA109" s="81"/>
      <c r="LMB109" s="81"/>
      <c r="LMC109" s="81"/>
      <c r="LMD109" s="81"/>
      <c r="LME109" s="81"/>
      <c r="LMF109" s="81"/>
      <c r="LMG109" s="81"/>
      <c r="LMH109" s="81"/>
      <c r="LMI109" s="81"/>
      <c r="LMJ109" s="81"/>
      <c r="LMK109" s="81"/>
      <c r="LML109" s="81"/>
      <c r="LMM109" s="81"/>
      <c r="LMN109" s="81"/>
      <c r="LMO109" s="81"/>
      <c r="LMP109" s="81"/>
      <c r="LMQ109" s="81"/>
      <c r="LMR109" s="81"/>
      <c r="LMS109" s="81"/>
      <c r="LMT109" s="81"/>
      <c r="LMU109" s="81"/>
      <c r="LMV109" s="81"/>
      <c r="LMW109" s="81"/>
      <c r="LMX109" s="81"/>
      <c r="LMY109" s="81"/>
      <c r="LMZ109" s="81"/>
      <c r="LNA109" s="81"/>
      <c r="LNB109" s="81"/>
      <c r="LNC109" s="81"/>
      <c r="LND109" s="81"/>
      <c r="LNE109" s="81"/>
      <c r="LNF109" s="81"/>
      <c r="LNG109" s="81"/>
      <c r="LNH109" s="81"/>
      <c r="LNI109" s="81"/>
      <c r="LNJ109" s="81"/>
      <c r="LNK109" s="81"/>
      <c r="LNL109" s="81"/>
      <c r="LNM109" s="81"/>
      <c r="LNN109" s="81"/>
      <c r="LNO109" s="81"/>
      <c r="LNP109" s="81"/>
      <c r="LNQ109" s="81"/>
      <c r="LNR109" s="81"/>
      <c r="LNS109" s="81"/>
      <c r="LNT109" s="81"/>
      <c r="LNU109" s="81"/>
      <c r="LNV109" s="81"/>
      <c r="LNW109" s="81"/>
      <c r="LNX109" s="81"/>
      <c r="LNY109" s="81"/>
      <c r="LNZ109" s="81"/>
      <c r="LOA109" s="81"/>
      <c r="LOB109" s="81"/>
      <c r="LOC109" s="81"/>
      <c r="LOD109" s="81"/>
      <c r="LOE109" s="81"/>
      <c r="LOF109" s="81"/>
      <c r="LOG109" s="81"/>
      <c r="LOH109" s="81"/>
      <c r="LOI109" s="81"/>
      <c r="LOJ109" s="81"/>
      <c r="LOK109" s="81"/>
      <c r="LOL109" s="81"/>
      <c r="LOM109" s="81"/>
      <c r="LON109" s="81"/>
      <c r="LOO109" s="81"/>
      <c r="LOP109" s="81"/>
      <c r="LOQ109" s="81"/>
      <c r="LOR109" s="81"/>
      <c r="LOS109" s="81"/>
      <c r="LOT109" s="81"/>
      <c r="LOU109" s="81"/>
      <c r="LOV109" s="81"/>
      <c r="LOW109" s="81"/>
      <c r="LOX109" s="81"/>
      <c r="LOY109" s="81"/>
      <c r="LOZ109" s="81"/>
      <c r="LPA109" s="81"/>
      <c r="LPB109" s="81"/>
      <c r="LPC109" s="81"/>
      <c r="LPD109" s="81"/>
      <c r="LPE109" s="81"/>
      <c r="LPF109" s="81"/>
      <c r="LPG109" s="81"/>
      <c r="LPH109" s="81"/>
      <c r="LPI109" s="81"/>
      <c r="LPJ109" s="81"/>
      <c r="LPK109" s="81"/>
      <c r="LPL109" s="81"/>
      <c r="LPM109" s="81"/>
      <c r="LPN109" s="81"/>
      <c r="LPO109" s="81"/>
      <c r="LPP109" s="81"/>
      <c r="LPQ109" s="81"/>
      <c r="LPR109" s="81"/>
      <c r="LPS109" s="81"/>
      <c r="LPT109" s="81"/>
      <c r="LPU109" s="81"/>
      <c r="LPV109" s="81"/>
      <c r="LPW109" s="81"/>
      <c r="LPX109" s="81"/>
      <c r="LPY109" s="81"/>
      <c r="LPZ109" s="81"/>
      <c r="LQA109" s="81"/>
      <c r="LQB109" s="81"/>
      <c r="LQC109" s="81"/>
      <c r="LQD109" s="81"/>
      <c r="LQE109" s="81"/>
      <c r="LQF109" s="81"/>
      <c r="LQG109" s="81"/>
      <c r="LQH109" s="81"/>
      <c r="LQI109" s="81"/>
      <c r="LQJ109" s="81"/>
      <c r="LQK109" s="81"/>
      <c r="LQL109" s="81"/>
      <c r="LQM109" s="81"/>
      <c r="LQN109" s="81"/>
      <c r="LQO109" s="81"/>
      <c r="LQP109" s="81"/>
      <c r="LQQ109" s="81"/>
      <c r="LQR109" s="81"/>
      <c r="LQS109" s="81"/>
      <c r="LQT109" s="81"/>
      <c r="LQU109" s="81"/>
      <c r="LQV109" s="81"/>
      <c r="LQW109" s="81"/>
      <c r="LQX109" s="81"/>
      <c r="LQY109" s="81"/>
      <c r="LQZ109" s="81"/>
      <c r="LRA109" s="81"/>
      <c r="LRB109" s="81"/>
      <c r="LRC109" s="81"/>
      <c r="LRD109" s="81"/>
      <c r="LRE109" s="81"/>
      <c r="LRF109" s="81"/>
      <c r="LRG109" s="81"/>
      <c r="LRH109" s="81"/>
      <c r="LRI109" s="81"/>
      <c r="LRJ109" s="81"/>
      <c r="LRK109" s="81"/>
      <c r="LRL109" s="81"/>
      <c r="LRM109" s="81"/>
      <c r="LRN109" s="81"/>
      <c r="LRO109" s="81"/>
      <c r="LRP109" s="81"/>
      <c r="LRQ109" s="81"/>
      <c r="LRR109" s="81"/>
      <c r="LRS109" s="81"/>
      <c r="LRT109" s="81"/>
      <c r="LRU109" s="81"/>
      <c r="LRV109" s="81"/>
      <c r="LRW109" s="81"/>
      <c r="LRX109" s="81"/>
      <c r="LRY109" s="81"/>
      <c r="LRZ109" s="81"/>
      <c r="LSA109" s="81"/>
      <c r="LSB109" s="81"/>
      <c r="LSC109" s="81"/>
      <c r="LSD109" s="81"/>
      <c r="LSE109" s="81"/>
      <c r="LSF109" s="81"/>
      <c r="LSG109" s="81"/>
      <c r="LSH109" s="81"/>
      <c r="LSI109" s="81"/>
      <c r="LSJ109" s="81"/>
      <c r="LSK109" s="81"/>
      <c r="LSL109" s="81"/>
      <c r="LSM109" s="81"/>
      <c r="LSN109" s="81"/>
      <c r="LSO109" s="81"/>
      <c r="LSP109" s="81"/>
      <c r="LSQ109" s="81"/>
      <c r="LSR109" s="81"/>
      <c r="LSS109" s="81"/>
      <c r="LST109" s="81"/>
      <c r="LSU109" s="81"/>
      <c r="LSV109" s="81"/>
      <c r="LSW109" s="81"/>
      <c r="LSX109" s="81"/>
      <c r="LSY109" s="81"/>
      <c r="LSZ109" s="81"/>
      <c r="LTA109" s="81"/>
      <c r="LTB109" s="81"/>
      <c r="LTC109" s="81"/>
      <c r="LTD109" s="81"/>
      <c r="LTE109" s="81"/>
      <c r="LTF109" s="81"/>
      <c r="LTG109" s="81"/>
      <c r="LTH109" s="81"/>
      <c r="LTI109" s="81"/>
      <c r="LTJ109" s="81"/>
      <c r="LTK109" s="81"/>
      <c r="LTL109" s="81"/>
      <c r="LTM109" s="81"/>
      <c r="LTN109" s="81"/>
      <c r="LTO109" s="81"/>
      <c r="LTP109" s="81"/>
      <c r="LTQ109" s="81"/>
      <c r="LTR109" s="81"/>
      <c r="LTS109" s="81"/>
      <c r="LTT109" s="81"/>
      <c r="LTU109" s="81"/>
      <c r="LTV109" s="81"/>
      <c r="LTW109" s="81"/>
      <c r="LTX109" s="81"/>
      <c r="LTY109" s="81"/>
      <c r="LTZ109" s="81"/>
      <c r="LUA109" s="81"/>
      <c r="LUB109" s="81"/>
      <c r="LUC109" s="81"/>
      <c r="LUD109" s="81"/>
      <c r="LUE109" s="81"/>
      <c r="LUF109" s="81"/>
      <c r="LUG109" s="81"/>
      <c r="LUH109" s="81"/>
      <c r="LUI109" s="81"/>
      <c r="LUJ109" s="81"/>
      <c r="LUK109" s="81"/>
      <c r="LUL109" s="81"/>
      <c r="LUM109" s="81"/>
      <c r="LUN109" s="81"/>
      <c r="LUO109" s="81"/>
      <c r="LUP109" s="81"/>
      <c r="LUQ109" s="81"/>
      <c r="LUR109" s="81"/>
      <c r="LUS109" s="81"/>
      <c r="LUT109" s="81"/>
      <c r="LUU109" s="81"/>
      <c r="LUV109" s="81"/>
      <c r="LUW109" s="81"/>
      <c r="LUX109" s="81"/>
      <c r="LUY109" s="81"/>
      <c r="LUZ109" s="81"/>
      <c r="LVA109" s="81"/>
      <c r="LVB109" s="81"/>
      <c r="LVC109" s="81"/>
      <c r="LVD109" s="81"/>
      <c r="LVE109" s="81"/>
      <c r="LVF109" s="81"/>
      <c r="LVG109" s="81"/>
      <c r="LVH109" s="81"/>
      <c r="LVI109" s="81"/>
      <c r="LVJ109" s="81"/>
      <c r="LVK109" s="81"/>
      <c r="LVL109" s="81"/>
      <c r="LVM109" s="81"/>
      <c r="LVN109" s="81"/>
      <c r="LVO109" s="81"/>
      <c r="LVP109" s="81"/>
      <c r="LVQ109" s="81"/>
      <c r="LVR109" s="81"/>
      <c r="LVS109" s="81"/>
      <c r="LVT109" s="81"/>
      <c r="LVU109" s="81"/>
      <c r="LVV109" s="81"/>
      <c r="LVW109" s="81"/>
      <c r="LVX109" s="81"/>
      <c r="LVY109" s="81"/>
      <c r="LVZ109" s="81"/>
      <c r="LWA109" s="81"/>
      <c r="LWB109" s="81"/>
      <c r="LWC109" s="81"/>
      <c r="LWD109" s="81"/>
      <c r="LWE109" s="81"/>
      <c r="LWF109" s="81"/>
      <c r="LWG109" s="81"/>
      <c r="LWH109" s="81"/>
      <c r="LWI109" s="81"/>
      <c r="LWJ109" s="81"/>
      <c r="LWK109" s="81"/>
      <c r="LWL109" s="81"/>
      <c r="LWM109" s="81"/>
      <c r="LWN109" s="81"/>
      <c r="LWO109" s="81"/>
      <c r="LWP109" s="81"/>
      <c r="LWQ109" s="81"/>
      <c r="LWR109" s="81"/>
      <c r="LWS109" s="81"/>
      <c r="LWT109" s="81"/>
      <c r="LWU109" s="81"/>
      <c r="LWV109" s="81"/>
      <c r="LWW109" s="81"/>
      <c r="LWX109" s="81"/>
      <c r="LWY109" s="81"/>
      <c r="LWZ109" s="81"/>
      <c r="LXA109" s="81"/>
      <c r="LXB109" s="81"/>
      <c r="LXC109" s="81"/>
      <c r="LXD109" s="81"/>
      <c r="LXE109" s="81"/>
      <c r="LXF109" s="81"/>
      <c r="LXG109" s="81"/>
      <c r="LXH109" s="81"/>
      <c r="LXI109" s="81"/>
      <c r="LXJ109" s="81"/>
      <c r="LXK109" s="81"/>
      <c r="LXL109" s="81"/>
      <c r="LXM109" s="81"/>
      <c r="LXN109" s="81"/>
      <c r="LXO109" s="81"/>
      <c r="LXP109" s="81"/>
      <c r="LXQ109" s="81"/>
      <c r="LXR109" s="81"/>
      <c r="LXS109" s="81"/>
      <c r="LXT109" s="81"/>
      <c r="LXU109" s="81"/>
      <c r="LXV109" s="81"/>
      <c r="LXW109" s="81"/>
      <c r="LXX109" s="81"/>
      <c r="LXY109" s="81"/>
      <c r="LXZ109" s="81"/>
      <c r="LYA109" s="81"/>
      <c r="LYB109" s="81"/>
      <c r="LYC109" s="81"/>
      <c r="LYD109" s="81"/>
      <c r="LYE109" s="81"/>
      <c r="LYF109" s="81"/>
      <c r="LYG109" s="81"/>
      <c r="LYH109" s="81"/>
      <c r="LYI109" s="81"/>
      <c r="LYJ109" s="81"/>
      <c r="LYK109" s="81"/>
      <c r="LYL109" s="81"/>
      <c r="LYM109" s="81"/>
      <c r="LYN109" s="81"/>
      <c r="LYO109" s="81"/>
      <c r="LYP109" s="81"/>
      <c r="LYQ109" s="81"/>
      <c r="LYR109" s="81"/>
      <c r="LYS109" s="81"/>
      <c r="LYT109" s="81"/>
      <c r="LYU109" s="81"/>
      <c r="LYV109" s="81"/>
      <c r="LYW109" s="81"/>
      <c r="LYX109" s="81"/>
      <c r="LYY109" s="81"/>
      <c r="LYZ109" s="81"/>
      <c r="LZA109" s="81"/>
      <c r="LZB109" s="81"/>
      <c r="LZC109" s="81"/>
      <c r="LZD109" s="81"/>
      <c r="LZE109" s="81"/>
      <c r="LZF109" s="81"/>
      <c r="LZG109" s="81"/>
      <c r="LZH109" s="81"/>
      <c r="LZI109" s="81"/>
      <c r="LZJ109" s="81"/>
      <c r="LZK109" s="81"/>
      <c r="LZL109" s="81"/>
      <c r="LZM109" s="81"/>
      <c r="LZN109" s="81"/>
      <c r="LZO109" s="81"/>
      <c r="LZP109" s="81"/>
      <c r="LZQ109" s="81"/>
      <c r="LZR109" s="81"/>
      <c r="LZS109" s="81"/>
      <c r="LZT109" s="81"/>
      <c r="LZU109" s="81"/>
      <c r="LZV109" s="81"/>
      <c r="LZW109" s="81"/>
      <c r="LZX109" s="81"/>
      <c r="LZY109" s="81"/>
      <c r="LZZ109" s="81"/>
      <c r="MAA109" s="81"/>
      <c r="MAB109" s="81"/>
      <c r="MAC109" s="81"/>
      <c r="MAD109" s="81"/>
      <c r="MAE109" s="81"/>
      <c r="MAF109" s="81"/>
      <c r="MAG109" s="81"/>
      <c r="MAH109" s="81"/>
      <c r="MAI109" s="81"/>
      <c r="MAJ109" s="81"/>
      <c r="MAK109" s="81"/>
      <c r="MAL109" s="81"/>
      <c r="MAM109" s="81"/>
      <c r="MAN109" s="81"/>
      <c r="MAO109" s="81"/>
      <c r="MAP109" s="81"/>
      <c r="MAQ109" s="81"/>
      <c r="MAR109" s="81"/>
      <c r="MAS109" s="81"/>
      <c r="MAT109" s="81"/>
      <c r="MAU109" s="81"/>
      <c r="MAV109" s="81"/>
      <c r="MAW109" s="81"/>
      <c r="MAX109" s="81"/>
      <c r="MAY109" s="81"/>
      <c r="MAZ109" s="81"/>
      <c r="MBA109" s="81"/>
      <c r="MBB109" s="81"/>
      <c r="MBC109" s="81"/>
      <c r="MBD109" s="81"/>
      <c r="MBE109" s="81"/>
      <c r="MBF109" s="81"/>
      <c r="MBG109" s="81"/>
      <c r="MBH109" s="81"/>
      <c r="MBI109" s="81"/>
      <c r="MBJ109" s="81"/>
      <c r="MBK109" s="81"/>
      <c r="MBL109" s="81"/>
      <c r="MBM109" s="81"/>
      <c r="MBN109" s="81"/>
      <c r="MBO109" s="81"/>
      <c r="MBP109" s="81"/>
      <c r="MBQ109" s="81"/>
      <c r="MBR109" s="81"/>
      <c r="MBS109" s="81"/>
      <c r="MBT109" s="81"/>
      <c r="MBU109" s="81"/>
      <c r="MBV109" s="81"/>
      <c r="MBW109" s="81"/>
      <c r="MBX109" s="81"/>
      <c r="MBY109" s="81"/>
      <c r="MBZ109" s="81"/>
      <c r="MCA109" s="81"/>
      <c r="MCB109" s="81"/>
      <c r="MCC109" s="81"/>
      <c r="MCD109" s="81"/>
      <c r="MCE109" s="81"/>
      <c r="MCF109" s="81"/>
      <c r="MCG109" s="81"/>
      <c r="MCH109" s="81"/>
      <c r="MCI109" s="81"/>
      <c r="MCJ109" s="81"/>
      <c r="MCK109" s="81"/>
      <c r="MCL109" s="81"/>
      <c r="MCM109" s="81"/>
      <c r="MCN109" s="81"/>
      <c r="MCO109" s="81"/>
      <c r="MCP109" s="81"/>
      <c r="MCQ109" s="81"/>
      <c r="MCR109" s="81"/>
      <c r="MCS109" s="81"/>
      <c r="MCT109" s="81"/>
      <c r="MCU109" s="81"/>
      <c r="MCV109" s="81"/>
      <c r="MCW109" s="81"/>
      <c r="MCX109" s="81"/>
      <c r="MCY109" s="81"/>
      <c r="MCZ109" s="81"/>
      <c r="MDA109" s="81"/>
      <c r="MDB109" s="81"/>
      <c r="MDC109" s="81"/>
      <c r="MDD109" s="81"/>
      <c r="MDE109" s="81"/>
      <c r="MDF109" s="81"/>
      <c r="MDG109" s="81"/>
      <c r="MDH109" s="81"/>
      <c r="MDI109" s="81"/>
      <c r="MDJ109" s="81"/>
      <c r="MDK109" s="81"/>
      <c r="MDL109" s="81"/>
      <c r="MDM109" s="81"/>
      <c r="MDN109" s="81"/>
      <c r="MDO109" s="81"/>
      <c r="MDP109" s="81"/>
      <c r="MDQ109" s="81"/>
      <c r="MDR109" s="81"/>
      <c r="MDS109" s="81"/>
      <c r="MDT109" s="81"/>
      <c r="MDU109" s="81"/>
      <c r="MDV109" s="81"/>
      <c r="MDW109" s="81"/>
      <c r="MDX109" s="81"/>
      <c r="MDY109" s="81"/>
      <c r="MDZ109" s="81"/>
      <c r="MEA109" s="81"/>
      <c r="MEB109" s="81"/>
      <c r="MEC109" s="81"/>
      <c r="MED109" s="81"/>
      <c r="MEE109" s="81"/>
      <c r="MEF109" s="81"/>
      <c r="MEG109" s="81"/>
      <c r="MEH109" s="81"/>
      <c r="MEI109" s="81"/>
      <c r="MEJ109" s="81"/>
      <c r="MEK109" s="81"/>
      <c r="MEL109" s="81"/>
      <c r="MEM109" s="81"/>
      <c r="MEN109" s="81"/>
      <c r="MEO109" s="81"/>
      <c r="MEP109" s="81"/>
      <c r="MEQ109" s="81"/>
      <c r="MER109" s="81"/>
      <c r="MES109" s="81"/>
      <c r="MET109" s="81"/>
      <c r="MEU109" s="81"/>
      <c r="MEV109" s="81"/>
      <c r="MEW109" s="81"/>
      <c r="MEX109" s="81"/>
      <c r="MEY109" s="81"/>
      <c r="MEZ109" s="81"/>
      <c r="MFA109" s="81"/>
      <c r="MFB109" s="81"/>
      <c r="MFC109" s="81"/>
      <c r="MFD109" s="81"/>
      <c r="MFE109" s="81"/>
      <c r="MFF109" s="81"/>
      <c r="MFG109" s="81"/>
      <c r="MFH109" s="81"/>
      <c r="MFI109" s="81"/>
      <c r="MFJ109" s="81"/>
      <c r="MFK109" s="81"/>
      <c r="MFL109" s="81"/>
      <c r="MFM109" s="81"/>
      <c r="MFN109" s="81"/>
      <c r="MFO109" s="81"/>
      <c r="MFP109" s="81"/>
      <c r="MFQ109" s="81"/>
      <c r="MFR109" s="81"/>
      <c r="MFS109" s="81"/>
      <c r="MFT109" s="81"/>
      <c r="MFU109" s="81"/>
      <c r="MFV109" s="81"/>
      <c r="MFW109" s="81"/>
      <c r="MFX109" s="81"/>
      <c r="MFY109" s="81"/>
      <c r="MFZ109" s="81"/>
      <c r="MGA109" s="81"/>
      <c r="MGB109" s="81"/>
      <c r="MGC109" s="81"/>
      <c r="MGD109" s="81"/>
      <c r="MGE109" s="81"/>
      <c r="MGF109" s="81"/>
      <c r="MGG109" s="81"/>
      <c r="MGH109" s="81"/>
      <c r="MGI109" s="81"/>
      <c r="MGJ109" s="81"/>
      <c r="MGK109" s="81"/>
      <c r="MGL109" s="81"/>
      <c r="MGM109" s="81"/>
      <c r="MGN109" s="81"/>
      <c r="MGO109" s="81"/>
      <c r="MGP109" s="81"/>
      <c r="MGQ109" s="81"/>
      <c r="MGR109" s="81"/>
      <c r="MGS109" s="81"/>
      <c r="MGT109" s="81"/>
      <c r="MGU109" s="81"/>
      <c r="MGV109" s="81"/>
      <c r="MGW109" s="81"/>
      <c r="MGX109" s="81"/>
      <c r="MGY109" s="81"/>
      <c r="MGZ109" s="81"/>
      <c r="MHA109" s="81"/>
      <c r="MHB109" s="81"/>
      <c r="MHC109" s="81"/>
      <c r="MHD109" s="81"/>
      <c r="MHE109" s="81"/>
      <c r="MHF109" s="81"/>
      <c r="MHG109" s="81"/>
      <c r="MHH109" s="81"/>
      <c r="MHI109" s="81"/>
      <c r="MHJ109" s="81"/>
      <c r="MHK109" s="81"/>
      <c r="MHL109" s="81"/>
      <c r="MHM109" s="81"/>
      <c r="MHN109" s="81"/>
      <c r="MHO109" s="81"/>
      <c r="MHP109" s="81"/>
      <c r="MHQ109" s="81"/>
      <c r="MHR109" s="81"/>
      <c r="MHS109" s="81"/>
      <c r="MHT109" s="81"/>
      <c r="MHU109" s="81"/>
      <c r="MHV109" s="81"/>
      <c r="MHW109" s="81"/>
      <c r="MHX109" s="81"/>
      <c r="MHY109" s="81"/>
      <c r="MHZ109" s="81"/>
      <c r="MIA109" s="81"/>
      <c r="MIB109" s="81"/>
      <c r="MIC109" s="81"/>
      <c r="MID109" s="81"/>
      <c r="MIE109" s="81"/>
      <c r="MIF109" s="81"/>
      <c r="MIG109" s="81"/>
      <c r="MIH109" s="81"/>
      <c r="MII109" s="81"/>
      <c r="MIJ109" s="81"/>
      <c r="MIK109" s="81"/>
      <c r="MIL109" s="81"/>
      <c r="MIM109" s="81"/>
      <c r="MIN109" s="81"/>
      <c r="MIO109" s="81"/>
      <c r="MIP109" s="81"/>
      <c r="MIQ109" s="81"/>
      <c r="MIR109" s="81"/>
      <c r="MIS109" s="81"/>
      <c r="MIT109" s="81"/>
      <c r="MIU109" s="81"/>
      <c r="MIV109" s="81"/>
      <c r="MIW109" s="81"/>
      <c r="MIX109" s="81"/>
      <c r="MIY109" s="81"/>
      <c r="MIZ109" s="81"/>
      <c r="MJA109" s="81"/>
      <c r="MJB109" s="81"/>
      <c r="MJC109" s="81"/>
      <c r="MJD109" s="81"/>
      <c r="MJE109" s="81"/>
      <c r="MJF109" s="81"/>
      <c r="MJG109" s="81"/>
      <c r="MJH109" s="81"/>
      <c r="MJI109" s="81"/>
      <c r="MJJ109" s="81"/>
      <c r="MJK109" s="81"/>
      <c r="MJL109" s="81"/>
      <c r="MJM109" s="81"/>
      <c r="MJN109" s="81"/>
      <c r="MJO109" s="81"/>
      <c r="MJP109" s="81"/>
      <c r="MJQ109" s="81"/>
      <c r="MJR109" s="81"/>
      <c r="MJS109" s="81"/>
      <c r="MJT109" s="81"/>
      <c r="MJU109" s="81"/>
      <c r="MJV109" s="81"/>
      <c r="MJW109" s="81"/>
      <c r="MJX109" s="81"/>
      <c r="MJY109" s="81"/>
      <c r="MJZ109" s="81"/>
      <c r="MKA109" s="81"/>
      <c r="MKB109" s="81"/>
      <c r="MKC109" s="81"/>
      <c r="MKD109" s="81"/>
      <c r="MKE109" s="81"/>
      <c r="MKF109" s="81"/>
      <c r="MKG109" s="81"/>
      <c r="MKH109" s="81"/>
      <c r="MKI109" s="81"/>
      <c r="MKJ109" s="81"/>
      <c r="MKK109" s="81"/>
      <c r="MKL109" s="81"/>
      <c r="MKM109" s="81"/>
      <c r="MKN109" s="81"/>
      <c r="MKO109" s="81"/>
      <c r="MKP109" s="81"/>
      <c r="MKQ109" s="81"/>
      <c r="MKR109" s="81"/>
      <c r="MKS109" s="81"/>
      <c r="MKT109" s="81"/>
      <c r="MKU109" s="81"/>
      <c r="MKV109" s="81"/>
      <c r="MKW109" s="81"/>
      <c r="MKX109" s="81"/>
      <c r="MKY109" s="81"/>
      <c r="MKZ109" s="81"/>
      <c r="MLA109" s="81"/>
      <c r="MLB109" s="81"/>
      <c r="MLC109" s="81"/>
      <c r="MLD109" s="81"/>
      <c r="MLE109" s="81"/>
      <c r="MLF109" s="81"/>
      <c r="MLG109" s="81"/>
      <c r="MLH109" s="81"/>
      <c r="MLI109" s="81"/>
      <c r="MLJ109" s="81"/>
      <c r="MLK109" s="81"/>
      <c r="MLL109" s="81"/>
      <c r="MLM109" s="81"/>
      <c r="MLN109" s="81"/>
      <c r="MLO109" s="81"/>
      <c r="MLP109" s="81"/>
      <c r="MLQ109" s="81"/>
      <c r="MLR109" s="81"/>
      <c r="MLS109" s="81"/>
      <c r="MLT109" s="81"/>
      <c r="MLU109" s="81"/>
      <c r="MLV109" s="81"/>
      <c r="MLW109" s="81"/>
      <c r="MLX109" s="81"/>
      <c r="MLY109" s="81"/>
      <c r="MLZ109" s="81"/>
      <c r="MMA109" s="81"/>
      <c r="MMB109" s="81"/>
      <c r="MMC109" s="81"/>
      <c r="MMD109" s="81"/>
      <c r="MME109" s="81"/>
      <c r="MMF109" s="81"/>
      <c r="MMG109" s="81"/>
      <c r="MMH109" s="81"/>
      <c r="MMI109" s="81"/>
      <c r="MMJ109" s="81"/>
      <c r="MMK109" s="81"/>
      <c r="MML109" s="81"/>
      <c r="MMM109" s="81"/>
      <c r="MMN109" s="81"/>
      <c r="MMO109" s="81"/>
      <c r="MMP109" s="81"/>
      <c r="MMQ109" s="81"/>
      <c r="MMR109" s="81"/>
      <c r="MMS109" s="81"/>
      <c r="MMT109" s="81"/>
      <c r="MMU109" s="81"/>
      <c r="MMV109" s="81"/>
      <c r="MMW109" s="81"/>
      <c r="MMX109" s="81"/>
      <c r="MMY109" s="81"/>
      <c r="MMZ109" s="81"/>
      <c r="MNA109" s="81"/>
      <c r="MNB109" s="81"/>
      <c r="MNC109" s="81"/>
      <c r="MND109" s="81"/>
      <c r="MNE109" s="81"/>
      <c r="MNF109" s="81"/>
      <c r="MNG109" s="81"/>
      <c r="MNH109" s="81"/>
      <c r="MNI109" s="81"/>
      <c r="MNJ109" s="81"/>
      <c r="MNK109" s="81"/>
      <c r="MNL109" s="81"/>
      <c r="MNM109" s="81"/>
      <c r="MNN109" s="81"/>
      <c r="MNO109" s="81"/>
      <c r="MNP109" s="81"/>
      <c r="MNQ109" s="81"/>
      <c r="MNR109" s="81"/>
      <c r="MNS109" s="81"/>
      <c r="MNT109" s="81"/>
      <c r="MNU109" s="81"/>
      <c r="MNV109" s="81"/>
      <c r="MNW109" s="81"/>
      <c r="MNX109" s="81"/>
      <c r="MNY109" s="81"/>
      <c r="MNZ109" s="81"/>
      <c r="MOA109" s="81"/>
      <c r="MOB109" s="81"/>
      <c r="MOC109" s="81"/>
      <c r="MOD109" s="81"/>
      <c r="MOE109" s="81"/>
      <c r="MOF109" s="81"/>
      <c r="MOG109" s="81"/>
      <c r="MOH109" s="81"/>
      <c r="MOI109" s="81"/>
      <c r="MOJ109" s="81"/>
      <c r="MOK109" s="81"/>
      <c r="MOL109" s="81"/>
      <c r="MOM109" s="81"/>
      <c r="MON109" s="81"/>
      <c r="MOO109" s="81"/>
      <c r="MOP109" s="81"/>
      <c r="MOQ109" s="81"/>
      <c r="MOR109" s="81"/>
      <c r="MOS109" s="81"/>
      <c r="MOT109" s="81"/>
      <c r="MOU109" s="81"/>
      <c r="MOV109" s="81"/>
      <c r="MOW109" s="81"/>
      <c r="MOX109" s="81"/>
      <c r="MOY109" s="81"/>
      <c r="MOZ109" s="81"/>
      <c r="MPA109" s="81"/>
      <c r="MPB109" s="81"/>
      <c r="MPC109" s="81"/>
      <c r="MPD109" s="81"/>
      <c r="MPE109" s="81"/>
      <c r="MPF109" s="81"/>
      <c r="MPG109" s="81"/>
      <c r="MPH109" s="81"/>
      <c r="MPI109" s="81"/>
      <c r="MPJ109" s="81"/>
      <c r="MPK109" s="81"/>
      <c r="MPL109" s="81"/>
      <c r="MPM109" s="81"/>
      <c r="MPN109" s="81"/>
      <c r="MPO109" s="81"/>
      <c r="MPP109" s="81"/>
      <c r="MPQ109" s="81"/>
      <c r="MPR109" s="81"/>
      <c r="MPS109" s="81"/>
      <c r="MPT109" s="81"/>
      <c r="MPU109" s="81"/>
      <c r="MPV109" s="81"/>
      <c r="MPW109" s="81"/>
      <c r="MPX109" s="81"/>
      <c r="MPY109" s="81"/>
      <c r="MPZ109" s="81"/>
      <c r="MQA109" s="81"/>
      <c r="MQB109" s="81"/>
      <c r="MQC109" s="81"/>
      <c r="MQD109" s="81"/>
      <c r="MQE109" s="81"/>
      <c r="MQF109" s="81"/>
      <c r="MQG109" s="81"/>
      <c r="MQH109" s="81"/>
      <c r="MQI109" s="81"/>
      <c r="MQJ109" s="81"/>
      <c r="MQK109" s="81"/>
      <c r="MQL109" s="81"/>
      <c r="MQM109" s="81"/>
      <c r="MQN109" s="81"/>
      <c r="MQO109" s="81"/>
      <c r="MQP109" s="81"/>
      <c r="MQQ109" s="81"/>
      <c r="MQR109" s="81"/>
      <c r="MQS109" s="81"/>
      <c r="MQT109" s="81"/>
      <c r="MQU109" s="81"/>
      <c r="MQV109" s="81"/>
      <c r="MQW109" s="81"/>
      <c r="MQX109" s="81"/>
      <c r="MQY109" s="81"/>
      <c r="MQZ109" s="81"/>
      <c r="MRA109" s="81"/>
      <c r="MRB109" s="81"/>
      <c r="MRC109" s="81"/>
      <c r="MRD109" s="81"/>
      <c r="MRE109" s="81"/>
      <c r="MRF109" s="81"/>
      <c r="MRG109" s="81"/>
      <c r="MRH109" s="81"/>
      <c r="MRI109" s="81"/>
      <c r="MRJ109" s="81"/>
      <c r="MRK109" s="81"/>
      <c r="MRL109" s="81"/>
      <c r="MRM109" s="81"/>
      <c r="MRN109" s="81"/>
      <c r="MRO109" s="81"/>
      <c r="MRP109" s="81"/>
      <c r="MRQ109" s="81"/>
      <c r="MRR109" s="81"/>
      <c r="MRS109" s="81"/>
      <c r="MRT109" s="81"/>
      <c r="MRU109" s="81"/>
      <c r="MRV109" s="81"/>
      <c r="MRW109" s="81"/>
      <c r="MRX109" s="81"/>
      <c r="MRY109" s="81"/>
      <c r="MRZ109" s="81"/>
      <c r="MSA109" s="81"/>
      <c r="MSB109" s="81"/>
      <c r="MSC109" s="81"/>
      <c r="MSD109" s="81"/>
      <c r="MSE109" s="81"/>
      <c r="MSF109" s="81"/>
      <c r="MSG109" s="81"/>
      <c r="MSH109" s="81"/>
      <c r="MSI109" s="81"/>
      <c r="MSJ109" s="81"/>
      <c r="MSK109" s="81"/>
      <c r="MSL109" s="81"/>
      <c r="MSM109" s="81"/>
      <c r="MSN109" s="81"/>
      <c r="MSO109" s="81"/>
      <c r="MSP109" s="81"/>
      <c r="MSQ109" s="81"/>
      <c r="MSR109" s="81"/>
      <c r="MSS109" s="81"/>
      <c r="MST109" s="81"/>
      <c r="MSU109" s="81"/>
      <c r="MSV109" s="81"/>
      <c r="MSW109" s="81"/>
      <c r="MSX109" s="81"/>
      <c r="MSY109" s="81"/>
      <c r="MSZ109" s="81"/>
      <c r="MTA109" s="81"/>
      <c r="MTB109" s="81"/>
      <c r="MTC109" s="81"/>
      <c r="MTD109" s="81"/>
      <c r="MTE109" s="81"/>
      <c r="MTF109" s="81"/>
      <c r="MTG109" s="81"/>
      <c r="MTH109" s="81"/>
      <c r="MTI109" s="81"/>
      <c r="MTJ109" s="81"/>
      <c r="MTK109" s="81"/>
      <c r="MTL109" s="81"/>
      <c r="MTM109" s="81"/>
      <c r="MTN109" s="81"/>
      <c r="MTO109" s="81"/>
      <c r="MTP109" s="81"/>
      <c r="MTQ109" s="81"/>
      <c r="MTR109" s="81"/>
      <c r="MTS109" s="81"/>
      <c r="MTT109" s="81"/>
      <c r="MTU109" s="81"/>
      <c r="MTV109" s="81"/>
      <c r="MTW109" s="81"/>
      <c r="MTX109" s="81"/>
      <c r="MTY109" s="81"/>
      <c r="MTZ109" s="81"/>
      <c r="MUA109" s="81"/>
      <c r="MUB109" s="81"/>
      <c r="MUC109" s="81"/>
      <c r="MUD109" s="81"/>
      <c r="MUE109" s="81"/>
      <c r="MUF109" s="81"/>
      <c r="MUG109" s="81"/>
      <c r="MUH109" s="81"/>
      <c r="MUI109" s="81"/>
      <c r="MUJ109" s="81"/>
      <c r="MUK109" s="81"/>
      <c r="MUL109" s="81"/>
      <c r="MUM109" s="81"/>
      <c r="MUN109" s="81"/>
      <c r="MUO109" s="81"/>
      <c r="MUP109" s="81"/>
      <c r="MUQ109" s="81"/>
      <c r="MUR109" s="81"/>
      <c r="MUS109" s="81"/>
      <c r="MUT109" s="81"/>
      <c r="MUU109" s="81"/>
      <c r="MUV109" s="81"/>
      <c r="MUW109" s="81"/>
      <c r="MUX109" s="81"/>
      <c r="MUY109" s="81"/>
      <c r="MUZ109" s="81"/>
      <c r="MVA109" s="81"/>
      <c r="MVB109" s="81"/>
      <c r="MVC109" s="81"/>
      <c r="MVD109" s="81"/>
      <c r="MVE109" s="81"/>
      <c r="MVF109" s="81"/>
      <c r="MVG109" s="81"/>
      <c r="MVH109" s="81"/>
      <c r="MVI109" s="81"/>
      <c r="MVJ109" s="81"/>
      <c r="MVK109" s="81"/>
      <c r="MVL109" s="81"/>
      <c r="MVM109" s="81"/>
      <c r="MVN109" s="81"/>
      <c r="MVO109" s="81"/>
      <c r="MVP109" s="81"/>
      <c r="MVQ109" s="81"/>
      <c r="MVR109" s="81"/>
      <c r="MVS109" s="81"/>
      <c r="MVT109" s="81"/>
      <c r="MVU109" s="81"/>
      <c r="MVV109" s="81"/>
      <c r="MVW109" s="81"/>
      <c r="MVX109" s="81"/>
      <c r="MVY109" s="81"/>
      <c r="MVZ109" s="81"/>
      <c r="MWA109" s="81"/>
      <c r="MWB109" s="81"/>
      <c r="MWC109" s="81"/>
      <c r="MWD109" s="81"/>
      <c r="MWE109" s="81"/>
      <c r="MWF109" s="81"/>
      <c r="MWG109" s="81"/>
      <c r="MWH109" s="81"/>
      <c r="MWI109" s="81"/>
      <c r="MWJ109" s="81"/>
      <c r="MWK109" s="81"/>
      <c r="MWL109" s="81"/>
      <c r="MWM109" s="81"/>
      <c r="MWN109" s="81"/>
      <c r="MWO109" s="81"/>
      <c r="MWP109" s="81"/>
      <c r="MWQ109" s="81"/>
      <c r="MWR109" s="81"/>
      <c r="MWS109" s="81"/>
      <c r="MWT109" s="81"/>
      <c r="MWU109" s="81"/>
      <c r="MWV109" s="81"/>
      <c r="MWW109" s="81"/>
      <c r="MWX109" s="81"/>
      <c r="MWY109" s="81"/>
      <c r="MWZ109" s="81"/>
      <c r="MXA109" s="81"/>
      <c r="MXB109" s="81"/>
      <c r="MXC109" s="81"/>
      <c r="MXD109" s="81"/>
      <c r="MXE109" s="81"/>
      <c r="MXF109" s="81"/>
      <c r="MXG109" s="81"/>
      <c r="MXH109" s="81"/>
      <c r="MXI109" s="81"/>
      <c r="MXJ109" s="81"/>
      <c r="MXK109" s="81"/>
      <c r="MXL109" s="81"/>
      <c r="MXM109" s="81"/>
      <c r="MXN109" s="81"/>
      <c r="MXO109" s="81"/>
      <c r="MXP109" s="81"/>
      <c r="MXQ109" s="81"/>
      <c r="MXR109" s="81"/>
      <c r="MXS109" s="81"/>
      <c r="MXT109" s="81"/>
      <c r="MXU109" s="81"/>
      <c r="MXV109" s="81"/>
      <c r="MXW109" s="81"/>
      <c r="MXX109" s="81"/>
      <c r="MXY109" s="81"/>
      <c r="MXZ109" s="81"/>
      <c r="MYA109" s="81"/>
      <c r="MYB109" s="81"/>
      <c r="MYC109" s="81"/>
      <c r="MYD109" s="81"/>
      <c r="MYE109" s="81"/>
      <c r="MYF109" s="81"/>
      <c r="MYG109" s="81"/>
      <c r="MYH109" s="81"/>
      <c r="MYI109" s="81"/>
      <c r="MYJ109" s="81"/>
      <c r="MYK109" s="81"/>
      <c r="MYL109" s="81"/>
      <c r="MYM109" s="81"/>
      <c r="MYN109" s="81"/>
      <c r="MYO109" s="81"/>
      <c r="MYP109" s="81"/>
      <c r="MYQ109" s="81"/>
      <c r="MYR109" s="81"/>
      <c r="MYS109" s="81"/>
      <c r="MYT109" s="81"/>
      <c r="MYU109" s="81"/>
      <c r="MYV109" s="81"/>
      <c r="MYW109" s="81"/>
      <c r="MYX109" s="81"/>
      <c r="MYY109" s="81"/>
      <c r="MYZ109" s="81"/>
      <c r="MZA109" s="81"/>
      <c r="MZB109" s="81"/>
      <c r="MZC109" s="81"/>
      <c r="MZD109" s="81"/>
      <c r="MZE109" s="81"/>
      <c r="MZF109" s="81"/>
      <c r="MZG109" s="81"/>
      <c r="MZH109" s="81"/>
      <c r="MZI109" s="81"/>
      <c r="MZJ109" s="81"/>
      <c r="MZK109" s="81"/>
      <c r="MZL109" s="81"/>
      <c r="MZM109" s="81"/>
      <c r="MZN109" s="81"/>
      <c r="MZO109" s="81"/>
      <c r="MZP109" s="81"/>
      <c r="MZQ109" s="81"/>
      <c r="MZR109" s="81"/>
      <c r="MZS109" s="81"/>
      <c r="MZT109" s="81"/>
      <c r="MZU109" s="81"/>
      <c r="MZV109" s="81"/>
      <c r="MZW109" s="81"/>
      <c r="MZX109" s="81"/>
      <c r="MZY109" s="81"/>
      <c r="MZZ109" s="81"/>
      <c r="NAA109" s="81"/>
      <c r="NAB109" s="81"/>
      <c r="NAC109" s="81"/>
      <c r="NAD109" s="81"/>
      <c r="NAE109" s="81"/>
      <c r="NAF109" s="81"/>
      <c r="NAG109" s="81"/>
      <c r="NAH109" s="81"/>
      <c r="NAI109" s="81"/>
      <c r="NAJ109" s="81"/>
      <c r="NAK109" s="81"/>
      <c r="NAL109" s="81"/>
      <c r="NAM109" s="81"/>
      <c r="NAN109" s="81"/>
      <c r="NAO109" s="81"/>
      <c r="NAP109" s="81"/>
      <c r="NAQ109" s="81"/>
      <c r="NAR109" s="81"/>
      <c r="NAS109" s="81"/>
      <c r="NAT109" s="81"/>
      <c r="NAU109" s="81"/>
      <c r="NAV109" s="81"/>
      <c r="NAW109" s="81"/>
      <c r="NAX109" s="81"/>
      <c r="NAY109" s="81"/>
      <c r="NAZ109" s="81"/>
      <c r="NBA109" s="81"/>
      <c r="NBB109" s="81"/>
      <c r="NBC109" s="81"/>
      <c r="NBD109" s="81"/>
      <c r="NBE109" s="81"/>
      <c r="NBF109" s="81"/>
      <c r="NBG109" s="81"/>
      <c r="NBH109" s="81"/>
      <c r="NBI109" s="81"/>
      <c r="NBJ109" s="81"/>
      <c r="NBK109" s="81"/>
      <c r="NBL109" s="81"/>
      <c r="NBM109" s="81"/>
      <c r="NBN109" s="81"/>
      <c r="NBO109" s="81"/>
      <c r="NBP109" s="81"/>
      <c r="NBQ109" s="81"/>
      <c r="NBR109" s="81"/>
      <c r="NBS109" s="81"/>
      <c r="NBT109" s="81"/>
      <c r="NBU109" s="81"/>
      <c r="NBV109" s="81"/>
      <c r="NBW109" s="81"/>
      <c r="NBX109" s="81"/>
      <c r="NBY109" s="81"/>
      <c r="NBZ109" s="81"/>
      <c r="NCA109" s="81"/>
      <c r="NCB109" s="81"/>
      <c r="NCC109" s="81"/>
      <c r="NCD109" s="81"/>
      <c r="NCE109" s="81"/>
      <c r="NCF109" s="81"/>
      <c r="NCG109" s="81"/>
      <c r="NCH109" s="81"/>
      <c r="NCI109" s="81"/>
      <c r="NCJ109" s="81"/>
      <c r="NCK109" s="81"/>
      <c r="NCL109" s="81"/>
      <c r="NCM109" s="81"/>
      <c r="NCN109" s="81"/>
      <c r="NCO109" s="81"/>
      <c r="NCP109" s="81"/>
      <c r="NCQ109" s="81"/>
      <c r="NCR109" s="81"/>
      <c r="NCS109" s="81"/>
      <c r="NCT109" s="81"/>
      <c r="NCU109" s="81"/>
      <c r="NCV109" s="81"/>
      <c r="NCW109" s="81"/>
      <c r="NCX109" s="81"/>
      <c r="NCY109" s="81"/>
      <c r="NCZ109" s="81"/>
      <c r="NDA109" s="81"/>
      <c r="NDB109" s="81"/>
      <c r="NDC109" s="81"/>
      <c r="NDD109" s="81"/>
      <c r="NDE109" s="81"/>
      <c r="NDF109" s="81"/>
      <c r="NDG109" s="81"/>
      <c r="NDH109" s="81"/>
      <c r="NDI109" s="81"/>
      <c r="NDJ109" s="81"/>
      <c r="NDK109" s="81"/>
      <c r="NDL109" s="81"/>
      <c r="NDM109" s="81"/>
      <c r="NDN109" s="81"/>
      <c r="NDO109" s="81"/>
      <c r="NDP109" s="81"/>
      <c r="NDQ109" s="81"/>
      <c r="NDR109" s="81"/>
      <c r="NDS109" s="81"/>
      <c r="NDT109" s="81"/>
      <c r="NDU109" s="81"/>
      <c r="NDV109" s="81"/>
      <c r="NDW109" s="81"/>
      <c r="NDX109" s="81"/>
      <c r="NDY109" s="81"/>
      <c r="NDZ109" s="81"/>
      <c r="NEA109" s="81"/>
      <c r="NEB109" s="81"/>
      <c r="NEC109" s="81"/>
      <c r="NED109" s="81"/>
      <c r="NEE109" s="81"/>
      <c r="NEF109" s="81"/>
      <c r="NEG109" s="81"/>
      <c r="NEH109" s="81"/>
      <c r="NEI109" s="81"/>
      <c r="NEJ109" s="81"/>
      <c r="NEK109" s="81"/>
      <c r="NEL109" s="81"/>
      <c r="NEM109" s="81"/>
      <c r="NEN109" s="81"/>
      <c r="NEO109" s="81"/>
      <c r="NEP109" s="81"/>
      <c r="NEQ109" s="81"/>
      <c r="NER109" s="81"/>
      <c r="NES109" s="81"/>
      <c r="NET109" s="81"/>
      <c r="NEU109" s="81"/>
      <c r="NEV109" s="81"/>
      <c r="NEW109" s="81"/>
      <c r="NEX109" s="81"/>
      <c r="NEY109" s="81"/>
      <c r="NEZ109" s="81"/>
      <c r="NFA109" s="81"/>
      <c r="NFB109" s="81"/>
      <c r="NFC109" s="81"/>
      <c r="NFD109" s="81"/>
      <c r="NFE109" s="81"/>
      <c r="NFF109" s="81"/>
      <c r="NFG109" s="81"/>
      <c r="NFH109" s="81"/>
      <c r="NFI109" s="81"/>
      <c r="NFJ109" s="81"/>
      <c r="NFK109" s="81"/>
      <c r="NFL109" s="81"/>
      <c r="NFM109" s="81"/>
      <c r="NFN109" s="81"/>
      <c r="NFO109" s="81"/>
      <c r="NFP109" s="81"/>
      <c r="NFQ109" s="81"/>
      <c r="NFR109" s="81"/>
      <c r="NFS109" s="81"/>
      <c r="NFT109" s="81"/>
      <c r="NFU109" s="81"/>
      <c r="NFV109" s="81"/>
      <c r="NFW109" s="81"/>
      <c r="NFX109" s="81"/>
      <c r="NFY109" s="81"/>
      <c r="NFZ109" s="81"/>
      <c r="NGA109" s="81"/>
      <c r="NGB109" s="81"/>
      <c r="NGC109" s="81"/>
      <c r="NGD109" s="81"/>
      <c r="NGE109" s="81"/>
      <c r="NGF109" s="81"/>
      <c r="NGG109" s="81"/>
      <c r="NGH109" s="81"/>
      <c r="NGI109" s="81"/>
      <c r="NGJ109" s="81"/>
      <c r="NGK109" s="81"/>
      <c r="NGL109" s="81"/>
      <c r="NGM109" s="81"/>
      <c r="NGN109" s="81"/>
      <c r="NGO109" s="81"/>
      <c r="NGP109" s="81"/>
      <c r="NGQ109" s="81"/>
      <c r="NGR109" s="81"/>
      <c r="NGS109" s="81"/>
      <c r="NGT109" s="81"/>
      <c r="NGU109" s="81"/>
      <c r="NGV109" s="81"/>
      <c r="NGW109" s="81"/>
      <c r="NGX109" s="81"/>
      <c r="NGY109" s="81"/>
      <c r="NGZ109" s="81"/>
      <c r="NHA109" s="81"/>
      <c r="NHB109" s="81"/>
      <c r="NHC109" s="81"/>
      <c r="NHD109" s="81"/>
      <c r="NHE109" s="81"/>
      <c r="NHF109" s="81"/>
      <c r="NHG109" s="81"/>
      <c r="NHH109" s="81"/>
      <c r="NHI109" s="81"/>
      <c r="NHJ109" s="81"/>
      <c r="NHK109" s="81"/>
      <c r="NHL109" s="81"/>
      <c r="NHM109" s="81"/>
      <c r="NHN109" s="81"/>
      <c r="NHO109" s="81"/>
      <c r="NHP109" s="81"/>
      <c r="NHQ109" s="81"/>
      <c r="NHR109" s="81"/>
      <c r="NHS109" s="81"/>
      <c r="NHT109" s="81"/>
      <c r="NHU109" s="81"/>
      <c r="NHV109" s="81"/>
      <c r="NHW109" s="81"/>
      <c r="NHX109" s="81"/>
      <c r="NHY109" s="81"/>
      <c r="NHZ109" s="81"/>
      <c r="NIA109" s="81"/>
      <c r="NIB109" s="81"/>
      <c r="NIC109" s="81"/>
      <c r="NID109" s="81"/>
      <c r="NIE109" s="81"/>
      <c r="NIF109" s="81"/>
      <c r="NIG109" s="81"/>
      <c r="NIH109" s="81"/>
      <c r="NII109" s="81"/>
      <c r="NIJ109" s="81"/>
      <c r="NIK109" s="81"/>
      <c r="NIL109" s="81"/>
      <c r="NIM109" s="81"/>
      <c r="NIN109" s="81"/>
      <c r="NIO109" s="81"/>
      <c r="NIP109" s="81"/>
      <c r="NIQ109" s="81"/>
      <c r="NIR109" s="81"/>
      <c r="NIS109" s="81"/>
      <c r="NIT109" s="81"/>
      <c r="NIU109" s="81"/>
      <c r="NIV109" s="81"/>
      <c r="NIW109" s="81"/>
      <c r="NIX109" s="81"/>
      <c r="NIY109" s="81"/>
      <c r="NIZ109" s="81"/>
      <c r="NJA109" s="81"/>
      <c r="NJB109" s="81"/>
      <c r="NJC109" s="81"/>
      <c r="NJD109" s="81"/>
      <c r="NJE109" s="81"/>
      <c r="NJF109" s="81"/>
      <c r="NJG109" s="81"/>
      <c r="NJH109" s="81"/>
      <c r="NJI109" s="81"/>
      <c r="NJJ109" s="81"/>
      <c r="NJK109" s="81"/>
      <c r="NJL109" s="81"/>
      <c r="NJM109" s="81"/>
      <c r="NJN109" s="81"/>
      <c r="NJO109" s="81"/>
      <c r="NJP109" s="81"/>
      <c r="NJQ109" s="81"/>
      <c r="NJR109" s="81"/>
      <c r="NJS109" s="81"/>
      <c r="NJT109" s="81"/>
      <c r="NJU109" s="81"/>
      <c r="NJV109" s="81"/>
      <c r="NJW109" s="81"/>
      <c r="NJX109" s="81"/>
      <c r="NJY109" s="81"/>
      <c r="NJZ109" s="81"/>
      <c r="NKA109" s="81"/>
      <c r="NKB109" s="81"/>
      <c r="NKC109" s="81"/>
      <c r="NKD109" s="81"/>
      <c r="NKE109" s="81"/>
      <c r="NKF109" s="81"/>
      <c r="NKG109" s="81"/>
      <c r="NKH109" s="81"/>
      <c r="NKI109" s="81"/>
      <c r="NKJ109" s="81"/>
      <c r="NKK109" s="81"/>
      <c r="NKL109" s="81"/>
      <c r="NKM109" s="81"/>
      <c r="NKN109" s="81"/>
      <c r="NKO109" s="81"/>
      <c r="NKP109" s="81"/>
      <c r="NKQ109" s="81"/>
      <c r="NKR109" s="81"/>
      <c r="NKS109" s="81"/>
      <c r="NKT109" s="81"/>
      <c r="NKU109" s="81"/>
      <c r="NKV109" s="81"/>
      <c r="NKW109" s="81"/>
      <c r="NKX109" s="81"/>
      <c r="NKY109" s="81"/>
      <c r="NKZ109" s="81"/>
      <c r="NLA109" s="81"/>
      <c r="NLB109" s="81"/>
      <c r="NLC109" s="81"/>
      <c r="NLD109" s="81"/>
      <c r="NLE109" s="81"/>
      <c r="NLF109" s="81"/>
      <c r="NLG109" s="81"/>
      <c r="NLH109" s="81"/>
      <c r="NLI109" s="81"/>
      <c r="NLJ109" s="81"/>
      <c r="NLK109" s="81"/>
      <c r="NLL109" s="81"/>
      <c r="NLM109" s="81"/>
      <c r="NLN109" s="81"/>
      <c r="NLO109" s="81"/>
      <c r="NLP109" s="81"/>
      <c r="NLQ109" s="81"/>
      <c r="NLR109" s="81"/>
      <c r="NLS109" s="81"/>
      <c r="NLT109" s="81"/>
      <c r="NLU109" s="81"/>
      <c r="NLV109" s="81"/>
      <c r="NLW109" s="81"/>
      <c r="NLX109" s="81"/>
      <c r="NLY109" s="81"/>
      <c r="NLZ109" s="81"/>
      <c r="NMA109" s="81"/>
      <c r="NMB109" s="81"/>
      <c r="NMC109" s="81"/>
      <c r="NMD109" s="81"/>
      <c r="NME109" s="81"/>
      <c r="NMF109" s="81"/>
      <c r="NMG109" s="81"/>
      <c r="NMH109" s="81"/>
      <c r="NMI109" s="81"/>
      <c r="NMJ109" s="81"/>
      <c r="NMK109" s="81"/>
      <c r="NML109" s="81"/>
      <c r="NMM109" s="81"/>
      <c r="NMN109" s="81"/>
      <c r="NMO109" s="81"/>
      <c r="NMP109" s="81"/>
      <c r="NMQ109" s="81"/>
      <c r="NMR109" s="81"/>
      <c r="NMS109" s="81"/>
      <c r="NMT109" s="81"/>
      <c r="NMU109" s="81"/>
      <c r="NMV109" s="81"/>
      <c r="NMW109" s="81"/>
      <c r="NMX109" s="81"/>
      <c r="NMY109" s="81"/>
      <c r="NMZ109" s="81"/>
      <c r="NNA109" s="81"/>
      <c r="NNB109" s="81"/>
      <c r="NNC109" s="81"/>
      <c r="NND109" s="81"/>
      <c r="NNE109" s="81"/>
      <c r="NNF109" s="81"/>
      <c r="NNG109" s="81"/>
      <c r="NNH109" s="81"/>
      <c r="NNI109" s="81"/>
      <c r="NNJ109" s="81"/>
      <c r="NNK109" s="81"/>
      <c r="NNL109" s="81"/>
      <c r="NNM109" s="81"/>
      <c r="NNN109" s="81"/>
      <c r="NNO109" s="81"/>
      <c r="NNP109" s="81"/>
      <c r="NNQ109" s="81"/>
      <c r="NNR109" s="81"/>
      <c r="NNS109" s="81"/>
      <c r="NNT109" s="81"/>
      <c r="NNU109" s="81"/>
      <c r="NNV109" s="81"/>
      <c r="NNW109" s="81"/>
      <c r="NNX109" s="81"/>
      <c r="NNY109" s="81"/>
      <c r="NNZ109" s="81"/>
      <c r="NOA109" s="81"/>
      <c r="NOB109" s="81"/>
      <c r="NOC109" s="81"/>
      <c r="NOD109" s="81"/>
      <c r="NOE109" s="81"/>
      <c r="NOF109" s="81"/>
      <c r="NOG109" s="81"/>
      <c r="NOH109" s="81"/>
      <c r="NOI109" s="81"/>
      <c r="NOJ109" s="81"/>
      <c r="NOK109" s="81"/>
      <c r="NOL109" s="81"/>
      <c r="NOM109" s="81"/>
      <c r="NON109" s="81"/>
      <c r="NOO109" s="81"/>
      <c r="NOP109" s="81"/>
      <c r="NOQ109" s="81"/>
      <c r="NOR109" s="81"/>
      <c r="NOS109" s="81"/>
      <c r="NOT109" s="81"/>
      <c r="NOU109" s="81"/>
      <c r="NOV109" s="81"/>
      <c r="NOW109" s="81"/>
      <c r="NOX109" s="81"/>
      <c r="NOY109" s="81"/>
      <c r="NOZ109" s="81"/>
      <c r="NPA109" s="81"/>
      <c r="NPB109" s="81"/>
      <c r="NPC109" s="81"/>
      <c r="NPD109" s="81"/>
      <c r="NPE109" s="81"/>
      <c r="NPF109" s="81"/>
      <c r="NPG109" s="81"/>
      <c r="NPH109" s="81"/>
      <c r="NPI109" s="81"/>
      <c r="NPJ109" s="81"/>
      <c r="NPK109" s="81"/>
      <c r="NPL109" s="81"/>
      <c r="NPM109" s="81"/>
      <c r="NPN109" s="81"/>
      <c r="NPO109" s="81"/>
      <c r="NPP109" s="81"/>
      <c r="NPQ109" s="81"/>
      <c r="NPR109" s="81"/>
      <c r="NPS109" s="81"/>
      <c r="NPT109" s="81"/>
      <c r="NPU109" s="81"/>
      <c r="NPV109" s="81"/>
      <c r="NPW109" s="81"/>
      <c r="NPX109" s="81"/>
      <c r="NPY109" s="81"/>
      <c r="NPZ109" s="81"/>
      <c r="NQA109" s="81"/>
      <c r="NQB109" s="81"/>
      <c r="NQC109" s="81"/>
      <c r="NQD109" s="81"/>
      <c r="NQE109" s="81"/>
      <c r="NQF109" s="81"/>
      <c r="NQG109" s="81"/>
      <c r="NQH109" s="81"/>
      <c r="NQI109" s="81"/>
      <c r="NQJ109" s="81"/>
      <c r="NQK109" s="81"/>
      <c r="NQL109" s="81"/>
      <c r="NQM109" s="81"/>
      <c r="NQN109" s="81"/>
      <c r="NQO109" s="81"/>
      <c r="NQP109" s="81"/>
      <c r="NQQ109" s="81"/>
      <c r="NQR109" s="81"/>
      <c r="NQS109" s="81"/>
      <c r="NQT109" s="81"/>
      <c r="NQU109" s="81"/>
      <c r="NQV109" s="81"/>
      <c r="NQW109" s="81"/>
      <c r="NQX109" s="81"/>
      <c r="NQY109" s="81"/>
      <c r="NQZ109" s="81"/>
      <c r="NRA109" s="81"/>
      <c r="NRB109" s="81"/>
      <c r="NRC109" s="81"/>
      <c r="NRD109" s="81"/>
      <c r="NRE109" s="81"/>
      <c r="NRF109" s="81"/>
      <c r="NRG109" s="81"/>
      <c r="NRH109" s="81"/>
      <c r="NRI109" s="81"/>
      <c r="NRJ109" s="81"/>
      <c r="NRK109" s="81"/>
      <c r="NRL109" s="81"/>
      <c r="NRM109" s="81"/>
      <c r="NRN109" s="81"/>
      <c r="NRO109" s="81"/>
      <c r="NRP109" s="81"/>
      <c r="NRQ109" s="81"/>
      <c r="NRR109" s="81"/>
      <c r="NRS109" s="81"/>
      <c r="NRT109" s="81"/>
      <c r="NRU109" s="81"/>
      <c r="NRV109" s="81"/>
      <c r="NRW109" s="81"/>
      <c r="NRX109" s="81"/>
      <c r="NRY109" s="81"/>
      <c r="NRZ109" s="81"/>
      <c r="NSA109" s="81"/>
      <c r="NSB109" s="81"/>
      <c r="NSC109" s="81"/>
      <c r="NSD109" s="81"/>
      <c r="NSE109" s="81"/>
      <c r="NSF109" s="81"/>
      <c r="NSG109" s="81"/>
      <c r="NSH109" s="81"/>
      <c r="NSI109" s="81"/>
      <c r="NSJ109" s="81"/>
      <c r="NSK109" s="81"/>
      <c r="NSL109" s="81"/>
      <c r="NSM109" s="81"/>
      <c r="NSN109" s="81"/>
      <c r="NSO109" s="81"/>
      <c r="NSP109" s="81"/>
      <c r="NSQ109" s="81"/>
      <c r="NSR109" s="81"/>
      <c r="NSS109" s="81"/>
      <c r="NST109" s="81"/>
      <c r="NSU109" s="81"/>
      <c r="NSV109" s="81"/>
      <c r="NSW109" s="81"/>
      <c r="NSX109" s="81"/>
      <c r="NSY109" s="81"/>
      <c r="NSZ109" s="81"/>
      <c r="NTA109" s="81"/>
      <c r="NTB109" s="81"/>
      <c r="NTC109" s="81"/>
      <c r="NTD109" s="81"/>
      <c r="NTE109" s="81"/>
      <c r="NTF109" s="81"/>
      <c r="NTG109" s="81"/>
      <c r="NTH109" s="81"/>
      <c r="NTI109" s="81"/>
      <c r="NTJ109" s="81"/>
      <c r="NTK109" s="81"/>
      <c r="NTL109" s="81"/>
      <c r="NTM109" s="81"/>
      <c r="NTN109" s="81"/>
      <c r="NTO109" s="81"/>
      <c r="NTP109" s="81"/>
      <c r="NTQ109" s="81"/>
      <c r="NTR109" s="81"/>
      <c r="NTS109" s="81"/>
      <c r="NTT109" s="81"/>
      <c r="NTU109" s="81"/>
      <c r="NTV109" s="81"/>
      <c r="NTW109" s="81"/>
      <c r="NTX109" s="81"/>
      <c r="NTY109" s="81"/>
      <c r="NTZ109" s="81"/>
      <c r="NUA109" s="81"/>
      <c r="NUB109" s="81"/>
      <c r="NUC109" s="81"/>
      <c r="NUD109" s="81"/>
      <c r="NUE109" s="81"/>
      <c r="NUF109" s="81"/>
      <c r="NUG109" s="81"/>
      <c r="NUH109" s="81"/>
      <c r="NUI109" s="81"/>
      <c r="NUJ109" s="81"/>
      <c r="NUK109" s="81"/>
      <c r="NUL109" s="81"/>
      <c r="NUM109" s="81"/>
      <c r="NUN109" s="81"/>
      <c r="NUO109" s="81"/>
      <c r="NUP109" s="81"/>
      <c r="NUQ109" s="81"/>
      <c r="NUR109" s="81"/>
      <c r="NUS109" s="81"/>
      <c r="NUT109" s="81"/>
      <c r="NUU109" s="81"/>
      <c r="NUV109" s="81"/>
      <c r="NUW109" s="81"/>
      <c r="NUX109" s="81"/>
      <c r="NUY109" s="81"/>
      <c r="NUZ109" s="81"/>
      <c r="NVA109" s="81"/>
      <c r="NVB109" s="81"/>
      <c r="NVC109" s="81"/>
      <c r="NVD109" s="81"/>
      <c r="NVE109" s="81"/>
      <c r="NVF109" s="81"/>
      <c r="NVG109" s="81"/>
      <c r="NVH109" s="81"/>
      <c r="NVI109" s="81"/>
      <c r="NVJ109" s="81"/>
      <c r="NVK109" s="81"/>
      <c r="NVL109" s="81"/>
      <c r="NVM109" s="81"/>
      <c r="NVN109" s="81"/>
      <c r="NVO109" s="81"/>
      <c r="NVP109" s="81"/>
      <c r="NVQ109" s="81"/>
      <c r="NVR109" s="81"/>
      <c r="NVS109" s="81"/>
      <c r="NVT109" s="81"/>
      <c r="NVU109" s="81"/>
      <c r="NVV109" s="81"/>
      <c r="NVW109" s="81"/>
      <c r="NVX109" s="81"/>
      <c r="NVY109" s="81"/>
      <c r="NVZ109" s="81"/>
      <c r="NWA109" s="81"/>
      <c r="NWB109" s="81"/>
      <c r="NWC109" s="81"/>
      <c r="NWD109" s="81"/>
      <c r="NWE109" s="81"/>
      <c r="NWF109" s="81"/>
      <c r="NWG109" s="81"/>
      <c r="NWH109" s="81"/>
      <c r="NWI109" s="81"/>
      <c r="NWJ109" s="81"/>
      <c r="NWK109" s="81"/>
      <c r="NWL109" s="81"/>
      <c r="NWM109" s="81"/>
      <c r="NWN109" s="81"/>
      <c r="NWO109" s="81"/>
      <c r="NWP109" s="81"/>
      <c r="NWQ109" s="81"/>
      <c r="NWR109" s="81"/>
      <c r="NWS109" s="81"/>
      <c r="NWT109" s="81"/>
      <c r="NWU109" s="81"/>
      <c r="NWV109" s="81"/>
      <c r="NWW109" s="81"/>
      <c r="NWX109" s="81"/>
      <c r="NWY109" s="81"/>
      <c r="NWZ109" s="81"/>
      <c r="NXA109" s="81"/>
      <c r="NXB109" s="81"/>
      <c r="NXC109" s="81"/>
      <c r="NXD109" s="81"/>
      <c r="NXE109" s="81"/>
      <c r="NXF109" s="81"/>
      <c r="NXG109" s="81"/>
      <c r="NXH109" s="81"/>
      <c r="NXI109" s="81"/>
      <c r="NXJ109" s="81"/>
      <c r="NXK109" s="81"/>
      <c r="NXL109" s="81"/>
      <c r="NXM109" s="81"/>
      <c r="NXN109" s="81"/>
      <c r="NXO109" s="81"/>
      <c r="NXP109" s="81"/>
      <c r="NXQ109" s="81"/>
      <c r="NXR109" s="81"/>
      <c r="NXS109" s="81"/>
      <c r="NXT109" s="81"/>
      <c r="NXU109" s="81"/>
      <c r="NXV109" s="81"/>
      <c r="NXW109" s="81"/>
      <c r="NXX109" s="81"/>
      <c r="NXY109" s="81"/>
      <c r="NXZ109" s="81"/>
      <c r="NYA109" s="81"/>
      <c r="NYB109" s="81"/>
      <c r="NYC109" s="81"/>
      <c r="NYD109" s="81"/>
      <c r="NYE109" s="81"/>
      <c r="NYF109" s="81"/>
      <c r="NYG109" s="81"/>
      <c r="NYH109" s="81"/>
      <c r="NYI109" s="81"/>
      <c r="NYJ109" s="81"/>
      <c r="NYK109" s="81"/>
      <c r="NYL109" s="81"/>
      <c r="NYM109" s="81"/>
      <c r="NYN109" s="81"/>
      <c r="NYO109" s="81"/>
      <c r="NYP109" s="81"/>
      <c r="NYQ109" s="81"/>
      <c r="NYR109" s="81"/>
      <c r="NYS109" s="81"/>
      <c r="NYT109" s="81"/>
      <c r="NYU109" s="81"/>
      <c r="NYV109" s="81"/>
      <c r="NYW109" s="81"/>
      <c r="NYX109" s="81"/>
      <c r="NYY109" s="81"/>
      <c r="NYZ109" s="81"/>
      <c r="NZA109" s="81"/>
      <c r="NZB109" s="81"/>
      <c r="NZC109" s="81"/>
      <c r="NZD109" s="81"/>
      <c r="NZE109" s="81"/>
      <c r="NZF109" s="81"/>
      <c r="NZG109" s="81"/>
      <c r="NZH109" s="81"/>
      <c r="NZI109" s="81"/>
      <c r="NZJ109" s="81"/>
      <c r="NZK109" s="81"/>
      <c r="NZL109" s="81"/>
      <c r="NZM109" s="81"/>
      <c r="NZN109" s="81"/>
      <c r="NZO109" s="81"/>
      <c r="NZP109" s="81"/>
      <c r="NZQ109" s="81"/>
      <c r="NZR109" s="81"/>
      <c r="NZS109" s="81"/>
      <c r="NZT109" s="81"/>
      <c r="NZU109" s="81"/>
      <c r="NZV109" s="81"/>
      <c r="NZW109" s="81"/>
      <c r="NZX109" s="81"/>
      <c r="NZY109" s="81"/>
      <c r="NZZ109" s="81"/>
      <c r="OAA109" s="81"/>
      <c r="OAB109" s="81"/>
      <c r="OAC109" s="81"/>
      <c r="OAD109" s="81"/>
      <c r="OAE109" s="81"/>
      <c r="OAF109" s="81"/>
      <c r="OAG109" s="81"/>
      <c r="OAH109" s="81"/>
      <c r="OAI109" s="81"/>
      <c r="OAJ109" s="81"/>
      <c r="OAK109" s="81"/>
      <c r="OAL109" s="81"/>
      <c r="OAM109" s="81"/>
      <c r="OAN109" s="81"/>
      <c r="OAO109" s="81"/>
      <c r="OAP109" s="81"/>
      <c r="OAQ109" s="81"/>
      <c r="OAR109" s="81"/>
      <c r="OAS109" s="81"/>
      <c r="OAT109" s="81"/>
      <c r="OAU109" s="81"/>
      <c r="OAV109" s="81"/>
      <c r="OAW109" s="81"/>
      <c r="OAX109" s="81"/>
      <c r="OAY109" s="81"/>
      <c r="OAZ109" s="81"/>
      <c r="OBA109" s="81"/>
      <c r="OBB109" s="81"/>
      <c r="OBC109" s="81"/>
      <c r="OBD109" s="81"/>
      <c r="OBE109" s="81"/>
      <c r="OBF109" s="81"/>
      <c r="OBG109" s="81"/>
      <c r="OBH109" s="81"/>
      <c r="OBI109" s="81"/>
      <c r="OBJ109" s="81"/>
      <c r="OBK109" s="81"/>
      <c r="OBL109" s="81"/>
      <c r="OBM109" s="81"/>
      <c r="OBN109" s="81"/>
      <c r="OBO109" s="81"/>
      <c r="OBP109" s="81"/>
      <c r="OBQ109" s="81"/>
      <c r="OBR109" s="81"/>
      <c r="OBS109" s="81"/>
      <c r="OBT109" s="81"/>
      <c r="OBU109" s="81"/>
      <c r="OBV109" s="81"/>
      <c r="OBW109" s="81"/>
      <c r="OBX109" s="81"/>
      <c r="OBY109" s="81"/>
      <c r="OBZ109" s="81"/>
      <c r="OCA109" s="81"/>
      <c r="OCB109" s="81"/>
      <c r="OCC109" s="81"/>
      <c r="OCD109" s="81"/>
      <c r="OCE109" s="81"/>
      <c r="OCF109" s="81"/>
      <c r="OCG109" s="81"/>
      <c r="OCH109" s="81"/>
      <c r="OCI109" s="81"/>
      <c r="OCJ109" s="81"/>
      <c r="OCK109" s="81"/>
      <c r="OCL109" s="81"/>
      <c r="OCM109" s="81"/>
      <c r="OCN109" s="81"/>
      <c r="OCO109" s="81"/>
      <c r="OCP109" s="81"/>
      <c r="OCQ109" s="81"/>
      <c r="OCR109" s="81"/>
      <c r="OCS109" s="81"/>
      <c r="OCT109" s="81"/>
      <c r="OCU109" s="81"/>
      <c r="OCV109" s="81"/>
      <c r="OCW109" s="81"/>
      <c r="OCX109" s="81"/>
      <c r="OCY109" s="81"/>
      <c r="OCZ109" s="81"/>
      <c r="ODA109" s="81"/>
      <c r="ODB109" s="81"/>
      <c r="ODC109" s="81"/>
      <c r="ODD109" s="81"/>
      <c r="ODE109" s="81"/>
      <c r="ODF109" s="81"/>
      <c r="ODG109" s="81"/>
      <c r="ODH109" s="81"/>
      <c r="ODI109" s="81"/>
      <c r="ODJ109" s="81"/>
      <c r="ODK109" s="81"/>
      <c r="ODL109" s="81"/>
      <c r="ODM109" s="81"/>
      <c r="ODN109" s="81"/>
      <c r="ODO109" s="81"/>
      <c r="ODP109" s="81"/>
      <c r="ODQ109" s="81"/>
      <c r="ODR109" s="81"/>
      <c r="ODS109" s="81"/>
      <c r="ODT109" s="81"/>
      <c r="ODU109" s="81"/>
      <c r="ODV109" s="81"/>
      <c r="ODW109" s="81"/>
      <c r="ODX109" s="81"/>
      <c r="ODY109" s="81"/>
      <c r="ODZ109" s="81"/>
      <c r="OEA109" s="81"/>
      <c r="OEB109" s="81"/>
      <c r="OEC109" s="81"/>
      <c r="OED109" s="81"/>
      <c r="OEE109" s="81"/>
      <c r="OEF109" s="81"/>
      <c r="OEG109" s="81"/>
      <c r="OEH109" s="81"/>
      <c r="OEI109" s="81"/>
      <c r="OEJ109" s="81"/>
      <c r="OEK109" s="81"/>
      <c r="OEL109" s="81"/>
      <c r="OEM109" s="81"/>
      <c r="OEN109" s="81"/>
      <c r="OEO109" s="81"/>
      <c r="OEP109" s="81"/>
      <c r="OEQ109" s="81"/>
      <c r="OER109" s="81"/>
      <c r="OES109" s="81"/>
      <c r="OET109" s="81"/>
      <c r="OEU109" s="81"/>
      <c r="OEV109" s="81"/>
      <c r="OEW109" s="81"/>
      <c r="OEX109" s="81"/>
      <c r="OEY109" s="81"/>
      <c r="OEZ109" s="81"/>
      <c r="OFA109" s="81"/>
      <c r="OFB109" s="81"/>
      <c r="OFC109" s="81"/>
      <c r="OFD109" s="81"/>
      <c r="OFE109" s="81"/>
      <c r="OFF109" s="81"/>
      <c r="OFG109" s="81"/>
      <c r="OFH109" s="81"/>
      <c r="OFI109" s="81"/>
      <c r="OFJ109" s="81"/>
      <c r="OFK109" s="81"/>
      <c r="OFL109" s="81"/>
      <c r="OFM109" s="81"/>
      <c r="OFN109" s="81"/>
      <c r="OFO109" s="81"/>
      <c r="OFP109" s="81"/>
      <c r="OFQ109" s="81"/>
      <c r="OFR109" s="81"/>
      <c r="OFS109" s="81"/>
      <c r="OFT109" s="81"/>
      <c r="OFU109" s="81"/>
      <c r="OFV109" s="81"/>
      <c r="OFW109" s="81"/>
      <c r="OFX109" s="81"/>
      <c r="OFY109" s="81"/>
      <c r="OFZ109" s="81"/>
      <c r="OGA109" s="81"/>
      <c r="OGB109" s="81"/>
      <c r="OGC109" s="81"/>
      <c r="OGD109" s="81"/>
      <c r="OGE109" s="81"/>
      <c r="OGF109" s="81"/>
      <c r="OGG109" s="81"/>
      <c r="OGH109" s="81"/>
      <c r="OGI109" s="81"/>
      <c r="OGJ109" s="81"/>
      <c r="OGK109" s="81"/>
      <c r="OGL109" s="81"/>
      <c r="OGM109" s="81"/>
      <c r="OGN109" s="81"/>
      <c r="OGO109" s="81"/>
      <c r="OGP109" s="81"/>
      <c r="OGQ109" s="81"/>
      <c r="OGR109" s="81"/>
      <c r="OGS109" s="81"/>
      <c r="OGT109" s="81"/>
      <c r="OGU109" s="81"/>
      <c r="OGV109" s="81"/>
      <c r="OGW109" s="81"/>
      <c r="OGX109" s="81"/>
      <c r="OGY109" s="81"/>
      <c r="OGZ109" s="81"/>
      <c r="OHA109" s="81"/>
      <c r="OHB109" s="81"/>
      <c r="OHC109" s="81"/>
      <c r="OHD109" s="81"/>
      <c r="OHE109" s="81"/>
      <c r="OHF109" s="81"/>
      <c r="OHG109" s="81"/>
      <c r="OHH109" s="81"/>
      <c r="OHI109" s="81"/>
      <c r="OHJ109" s="81"/>
      <c r="OHK109" s="81"/>
      <c r="OHL109" s="81"/>
      <c r="OHM109" s="81"/>
      <c r="OHN109" s="81"/>
      <c r="OHO109" s="81"/>
      <c r="OHP109" s="81"/>
      <c r="OHQ109" s="81"/>
      <c r="OHR109" s="81"/>
      <c r="OHS109" s="81"/>
      <c r="OHT109" s="81"/>
      <c r="OHU109" s="81"/>
      <c r="OHV109" s="81"/>
      <c r="OHW109" s="81"/>
      <c r="OHX109" s="81"/>
      <c r="OHY109" s="81"/>
      <c r="OHZ109" s="81"/>
      <c r="OIA109" s="81"/>
      <c r="OIB109" s="81"/>
      <c r="OIC109" s="81"/>
      <c r="OID109" s="81"/>
      <c r="OIE109" s="81"/>
      <c r="OIF109" s="81"/>
      <c r="OIG109" s="81"/>
      <c r="OIH109" s="81"/>
      <c r="OII109" s="81"/>
      <c r="OIJ109" s="81"/>
      <c r="OIK109" s="81"/>
      <c r="OIL109" s="81"/>
      <c r="OIM109" s="81"/>
      <c r="OIN109" s="81"/>
      <c r="OIO109" s="81"/>
      <c r="OIP109" s="81"/>
      <c r="OIQ109" s="81"/>
      <c r="OIR109" s="81"/>
      <c r="OIS109" s="81"/>
      <c r="OIT109" s="81"/>
      <c r="OIU109" s="81"/>
      <c r="OIV109" s="81"/>
      <c r="OIW109" s="81"/>
      <c r="OIX109" s="81"/>
      <c r="OIY109" s="81"/>
      <c r="OIZ109" s="81"/>
      <c r="OJA109" s="81"/>
      <c r="OJB109" s="81"/>
      <c r="OJC109" s="81"/>
      <c r="OJD109" s="81"/>
      <c r="OJE109" s="81"/>
      <c r="OJF109" s="81"/>
      <c r="OJG109" s="81"/>
      <c r="OJH109" s="81"/>
      <c r="OJI109" s="81"/>
      <c r="OJJ109" s="81"/>
      <c r="OJK109" s="81"/>
      <c r="OJL109" s="81"/>
      <c r="OJM109" s="81"/>
      <c r="OJN109" s="81"/>
      <c r="OJO109" s="81"/>
      <c r="OJP109" s="81"/>
      <c r="OJQ109" s="81"/>
      <c r="OJR109" s="81"/>
      <c r="OJS109" s="81"/>
      <c r="OJT109" s="81"/>
      <c r="OJU109" s="81"/>
      <c r="OJV109" s="81"/>
      <c r="OJW109" s="81"/>
      <c r="OJX109" s="81"/>
      <c r="OJY109" s="81"/>
      <c r="OJZ109" s="81"/>
      <c r="OKA109" s="81"/>
      <c r="OKB109" s="81"/>
      <c r="OKC109" s="81"/>
      <c r="OKD109" s="81"/>
      <c r="OKE109" s="81"/>
      <c r="OKF109" s="81"/>
      <c r="OKG109" s="81"/>
      <c r="OKH109" s="81"/>
      <c r="OKI109" s="81"/>
      <c r="OKJ109" s="81"/>
      <c r="OKK109" s="81"/>
      <c r="OKL109" s="81"/>
      <c r="OKM109" s="81"/>
      <c r="OKN109" s="81"/>
      <c r="OKO109" s="81"/>
      <c r="OKP109" s="81"/>
      <c r="OKQ109" s="81"/>
      <c r="OKR109" s="81"/>
      <c r="OKS109" s="81"/>
      <c r="OKT109" s="81"/>
      <c r="OKU109" s="81"/>
      <c r="OKV109" s="81"/>
      <c r="OKW109" s="81"/>
      <c r="OKX109" s="81"/>
      <c r="OKY109" s="81"/>
      <c r="OKZ109" s="81"/>
      <c r="OLA109" s="81"/>
      <c r="OLB109" s="81"/>
      <c r="OLC109" s="81"/>
      <c r="OLD109" s="81"/>
      <c r="OLE109" s="81"/>
      <c r="OLF109" s="81"/>
      <c r="OLG109" s="81"/>
      <c r="OLH109" s="81"/>
      <c r="OLI109" s="81"/>
      <c r="OLJ109" s="81"/>
      <c r="OLK109" s="81"/>
      <c r="OLL109" s="81"/>
      <c r="OLM109" s="81"/>
      <c r="OLN109" s="81"/>
      <c r="OLO109" s="81"/>
      <c r="OLP109" s="81"/>
      <c r="OLQ109" s="81"/>
      <c r="OLR109" s="81"/>
      <c r="OLS109" s="81"/>
      <c r="OLT109" s="81"/>
      <c r="OLU109" s="81"/>
      <c r="OLV109" s="81"/>
      <c r="OLW109" s="81"/>
      <c r="OLX109" s="81"/>
      <c r="OLY109" s="81"/>
      <c r="OLZ109" s="81"/>
      <c r="OMA109" s="81"/>
      <c r="OMB109" s="81"/>
      <c r="OMC109" s="81"/>
      <c r="OMD109" s="81"/>
      <c r="OME109" s="81"/>
      <c r="OMF109" s="81"/>
      <c r="OMG109" s="81"/>
      <c r="OMH109" s="81"/>
      <c r="OMI109" s="81"/>
      <c r="OMJ109" s="81"/>
      <c r="OMK109" s="81"/>
      <c r="OML109" s="81"/>
      <c r="OMM109" s="81"/>
      <c r="OMN109" s="81"/>
      <c r="OMO109" s="81"/>
      <c r="OMP109" s="81"/>
      <c r="OMQ109" s="81"/>
      <c r="OMR109" s="81"/>
      <c r="OMS109" s="81"/>
      <c r="OMT109" s="81"/>
      <c r="OMU109" s="81"/>
      <c r="OMV109" s="81"/>
      <c r="OMW109" s="81"/>
      <c r="OMX109" s="81"/>
      <c r="OMY109" s="81"/>
      <c r="OMZ109" s="81"/>
      <c r="ONA109" s="81"/>
      <c r="ONB109" s="81"/>
      <c r="ONC109" s="81"/>
      <c r="OND109" s="81"/>
      <c r="ONE109" s="81"/>
      <c r="ONF109" s="81"/>
      <c r="ONG109" s="81"/>
      <c r="ONH109" s="81"/>
      <c r="ONI109" s="81"/>
      <c r="ONJ109" s="81"/>
      <c r="ONK109" s="81"/>
      <c r="ONL109" s="81"/>
      <c r="ONM109" s="81"/>
      <c r="ONN109" s="81"/>
      <c r="ONO109" s="81"/>
      <c r="ONP109" s="81"/>
      <c r="ONQ109" s="81"/>
      <c r="ONR109" s="81"/>
      <c r="ONS109" s="81"/>
      <c r="ONT109" s="81"/>
      <c r="ONU109" s="81"/>
      <c r="ONV109" s="81"/>
      <c r="ONW109" s="81"/>
      <c r="ONX109" s="81"/>
      <c r="ONY109" s="81"/>
      <c r="ONZ109" s="81"/>
      <c r="OOA109" s="81"/>
      <c r="OOB109" s="81"/>
      <c r="OOC109" s="81"/>
      <c r="OOD109" s="81"/>
      <c r="OOE109" s="81"/>
      <c r="OOF109" s="81"/>
      <c r="OOG109" s="81"/>
      <c r="OOH109" s="81"/>
      <c r="OOI109" s="81"/>
      <c r="OOJ109" s="81"/>
      <c r="OOK109" s="81"/>
      <c r="OOL109" s="81"/>
      <c r="OOM109" s="81"/>
      <c r="OON109" s="81"/>
      <c r="OOO109" s="81"/>
      <c r="OOP109" s="81"/>
      <c r="OOQ109" s="81"/>
      <c r="OOR109" s="81"/>
      <c r="OOS109" s="81"/>
      <c r="OOT109" s="81"/>
      <c r="OOU109" s="81"/>
      <c r="OOV109" s="81"/>
      <c r="OOW109" s="81"/>
      <c r="OOX109" s="81"/>
      <c r="OOY109" s="81"/>
      <c r="OOZ109" s="81"/>
      <c r="OPA109" s="81"/>
      <c r="OPB109" s="81"/>
      <c r="OPC109" s="81"/>
      <c r="OPD109" s="81"/>
      <c r="OPE109" s="81"/>
      <c r="OPF109" s="81"/>
      <c r="OPG109" s="81"/>
      <c r="OPH109" s="81"/>
      <c r="OPI109" s="81"/>
      <c r="OPJ109" s="81"/>
      <c r="OPK109" s="81"/>
      <c r="OPL109" s="81"/>
      <c r="OPM109" s="81"/>
      <c r="OPN109" s="81"/>
      <c r="OPO109" s="81"/>
      <c r="OPP109" s="81"/>
      <c r="OPQ109" s="81"/>
      <c r="OPR109" s="81"/>
      <c r="OPS109" s="81"/>
      <c r="OPT109" s="81"/>
      <c r="OPU109" s="81"/>
      <c r="OPV109" s="81"/>
      <c r="OPW109" s="81"/>
      <c r="OPX109" s="81"/>
      <c r="OPY109" s="81"/>
      <c r="OPZ109" s="81"/>
      <c r="OQA109" s="81"/>
      <c r="OQB109" s="81"/>
      <c r="OQC109" s="81"/>
      <c r="OQD109" s="81"/>
      <c r="OQE109" s="81"/>
      <c r="OQF109" s="81"/>
      <c r="OQG109" s="81"/>
      <c r="OQH109" s="81"/>
      <c r="OQI109" s="81"/>
      <c r="OQJ109" s="81"/>
      <c r="OQK109" s="81"/>
      <c r="OQL109" s="81"/>
      <c r="OQM109" s="81"/>
      <c r="OQN109" s="81"/>
      <c r="OQO109" s="81"/>
      <c r="OQP109" s="81"/>
      <c r="OQQ109" s="81"/>
      <c r="OQR109" s="81"/>
      <c r="OQS109" s="81"/>
      <c r="OQT109" s="81"/>
      <c r="OQU109" s="81"/>
      <c r="OQV109" s="81"/>
      <c r="OQW109" s="81"/>
      <c r="OQX109" s="81"/>
      <c r="OQY109" s="81"/>
      <c r="OQZ109" s="81"/>
      <c r="ORA109" s="81"/>
      <c r="ORB109" s="81"/>
      <c r="ORC109" s="81"/>
      <c r="ORD109" s="81"/>
      <c r="ORE109" s="81"/>
      <c r="ORF109" s="81"/>
      <c r="ORG109" s="81"/>
      <c r="ORH109" s="81"/>
      <c r="ORI109" s="81"/>
      <c r="ORJ109" s="81"/>
      <c r="ORK109" s="81"/>
      <c r="ORL109" s="81"/>
      <c r="ORM109" s="81"/>
      <c r="ORN109" s="81"/>
      <c r="ORO109" s="81"/>
      <c r="ORP109" s="81"/>
      <c r="ORQ109" s="81"/>
      <c r="ORR109" s="81"/>
      <c r="ORS109" s="81"/>
      <c r="ORT109" s="81"/>
      <c r="ORU109" s="81"/>
      <c r="ORV109" s="81"/>
      <c r="ORW109" s="81"/>
      <c r="ORX109" s="81"/>
      <c r="ORY109" s="81"/>
      <c r="ORZ109" s="81"/>
      <c r="OSA109" s="81"/>
      <c r="OSB109" s="81"/>
      <c r="OSC109" s="81"/>
      <c r="OSD109" s="81"/>
      <c r="OSE109" s="81"/>
      <c r="OSF109" s="81"/>
      <c r="OSG109" s="81"/>
      <c r="OSH109" s="81"/>
      <c r="OSI109" s="81"/>
      <c r="OSJ109" s="81"/>
      <c r="OSK109" s="81"/>
      <c r="OSL109" s="81"/>
      <c r="OSM109" s="81"/>
      <c r="OSN109" s="81"/>
      <c r="OSO109" s="81"/>
      <c r="OSP109" s="81"/>
      <c r="OSQ109" s="81"/>
      <c r="OSR109" s="81"/>
      <c r="OSS109" s="81"/>
      <c r="OST109" s="81"/>
      <c r="OSU109" s="81"/>
      <c r="OSV109" s="81"/>
      <c r="OSW109" s="81"/>
      <c r="OSX109" s="81"/>
      <c r="OSY109" s="81"/>
      <c r="OSZ109" s="81"/>
      <c r="OTA109" s="81"/>
      <c r="OTB109" s="81"/>
      <c r="OTC109" s="81"/>
      <c r="OTD109" s="81"/>
      <c r="OTE109" s="81"/>
      <c r="OTF109" s="81"/>
      <c r="OTG109" s="81"/>
      <c r="OTH109" s="81"/>
      <c r="OTI109" s="81"/>
      <c r="OTJ109" s="81"/>
      <c r="OTK109" s="81"/>
      <c r="OTL109" s="81"/>
      <c r="OTM109" s="81"/>
      <c r="OTN109" s="81"/>
      <c r="OTO109" s="81"/>
      <c r="OTP109" s="81"/>
      <c r="OTQ109" s="81"/>
      <c r="OTR109" s="81"/>
      <c r="OTS109" s="81"/>
      <c r="OTT109" s="81"/>
      <c r="OTU109" s="81"/>
      <c r="OTV109" s="81"/>
      <c r="OTW109" s="81"/>
      <c r="OTX109" s="81"/>
      <c r="OTY109" s="81"/>
      <c r="OTZ109" s="81"/>
      <c r="OUA109" s="81"/>
      <c r="OUB109" s="81"/>
      <c r="OUC109" s="81"/>
      <c r="OUD109" s="81"/>
      <c r="OUE109" s="81"/>
      <c r="OUF109" s="81"/>
      <c r="OUG109" s="81"/>
      <c r="OUH109" s="81"/>
      <c r="OUI109" s="81"/>
      <c r="OUJ109" s="81"/>
      <c r="OUK109" s="81"/>
      <c r="OUL109" s="81"/>
      <c r="OUM109" s="81"/>
      <c r="OUN109" s="81"/>
      <c r="OUO109" s="81"/>
      <c r="OUP109" s="81"/>
      <c r="OUQ109" s="81"/>
      <c r="OUR109" s="81"/>
      <c r="OUS109" s="81"/>
      <c r="OUT109" s="81"/>
      <c r="OUU109" s="81"/>
      <c r="OUV109" s="81"/>
      <c r="OUW109" s="81"/>
      <c r="OUX109" s="81"/>
      <c r="OUY109" s="81"/>
      <c r="OUZ109" s="81"/>
      <c r="OVA109" s="81"/>
      <c r="OVB109" s="81"/>
      <c r="OVC109" s="81"/>
      <c r="OVD109" s="81"/>
      <c r="OVE109" s="81"/>
      <c r="OVF109" s="81"/>
      <c r="OVG109" s="81"/>
      <c r="OVH109" s="81"/>
      <c r="OVI109" s="81"/>
      <c r="OVJ109" s="81"/>
      <c r="OVK109" s="81"/>
      <c r="OVL109" s="81"/>
      <c r="OVM109" s="81"/>
      <c r="OVN109" s="81"/>
      <c r="OVO109" s="81"/>
      <c r="OVP109" s="81"/>
      <c r="OVQ109" s="81"/>
      <c r="OVR109" s="81"/>
      <c r="OVS109" s="81"/>
      <c r="OVT109" s="81"/>
      <c r="OVU109" s="81"/>
      <c r="OVV109" s="81"/>
      <c r="OVW109" s="81"/>
      <c r="OVX109" s="81"/>
      <c r="OVY109" s="81"/>
      <c r="OVZ109" s="81"/>
      <c r="OWA109" s="81"/>
      <c r="OWB109" s="81"/>
      <c r="OWC109" s="81"/>
      <c r="OWD109" s="81"/>
      <c r="OWE109" s="81"/>
      <c r="OWF109" s="81"/>
      <c r="OWG109" s="81"/>
      <c r="OWH109" s="81"/>
      <c r="OWI109" s="81"/>
      <c r="OWJ109" s="81"/>
      <c r="OWK109" s="81"/>
      <c r="OWL109" s="81"/>
      <c r="OWM109" s="81"/>
      <c r="OWN109" s="81"/>
      <c r="OWO109" s="81"/>
      <c r="OWP109" s="81"/>
      <c r="OWQ109" s="81"/>
      <c r="OWR109" s="81"/>
      <c r="OWS109" s="81"/>
      <c r="OWT109" s="81"/>
      <c r="OWU109" s="81"/>
      <c r="OWV109" s="81"/>
      <c r="OWW109" s="81"/>
      <c r="OWX109" s="81"/>
      <c r="OWY109" s="81"/>
      <c r="OWZ109" s="81"/>
      <c r="OXA109" s="81"/>
      <c r="OXB109" s="81"/>
      <c r="OXC109" s="81"/>
      <c r="OXD109" s="81"/>
      <c r="OXE109" s="81"/>
      <c r="OXF109" s="81"/>
      <c r="OXG109" s="81"/>
      <c r="OXH109" s="81"/>
      <c r="OXI109" s="81"/>
      <c r="OXJ109" s="81"/>
      <c r="OXK109" s="81"/>
      <c r="OXL109" s="81"/>
      <c r="OXM109" s="81"/>
      <c r="OXN109" s="81"/>
      <c r="OXO109" s="81"/>
      <c r="OXP109" s="81"/>
      <c r="OXQ109" s="81"/>
      <c r="OXR109" s="81"/>
      <c r="OXS109" s="81"/>
      <c r="OXT109" s="81"/>
      <c r="OXU109" s="81"/>
      <c r="OXV109" s="81"/>
      <c r="OXW109" s="81"/>
      <c r="OXX109" s="81"/>
      <c r="OXY109" s="81"/>
      <c r="OXZ109" s="81"/>
      <c r="OYA109" s="81"/>
      <c r="OYB109" s="81"/>
      <c r="OYC109" s="81"/>
      <c r="OYD109" s="81"/>
      <c r="OYE109" s="81"/>
      <c r="OYF109" s="81"/>
      <c r="OYG109" s="81"/>
      <c r="OYH109" s="81"/>
      <c r="OYI109" s="81"/>
      <c r="OYJ109" s="81"/>
      <c r="OYK109" s="81"/>
      <c r="OYL109" s="81"/>
      <c r="OYM109" s="81"/>
      <c r="OYN109" s="81"/>
      <c r="OYO109" s="81"/>
      <c r="OYP109" s="81"/>
      <c r="OYQ109" s="81"/>
      <c r="OYR109" s="81"/>
      <c r="OYS109" s="81"/>
      <c r="OYT109" s="81"/>
      <c r="OYU109" s="81"/>
      <c r="OYV109" s="81"/>
      <c r="OYW109" s="81"/>
      <c r="OYX109" s="81"/>
      <c r="OYY109" s="81"/>
      <c r="OYZ109" s="81"/>
      <c r="OZA109" s="81"/>
      <c r="OZB109" s="81"/>
      <c r="OZC109" s="81"/>
      <c r="OZD109" s="81"/>
      <c r="OZE109" s="81"/>
      <c r="OZF109" s="81"/>
      <c r="OZG109" s="81"/>
      <c r="OZH109" s="81"/>
      <c r="OZI109" s="81"/>
      <c r="OZJ109" s="81"/>
      <c r="OZK109" s="81"/>
      <c r="OZL109" s="81"/>
      <c r="OZM109" s="81"/>
      <c r="OZN109" s="81"/>
      <c r="OZO109" s="81"/>
      <c r="OZP109" s="81"/>
      <c r="OZQ109" s="81"/>
      <c r="OZR109" s="81"/>
      <c r="OZS109" s="81"/>
      <c r="OZT109" s="81"/>
      <c r="OZU109" s="81"/>
      <c r="OZV109" s="81"/>
      <c r="OZW109" s="81"/>
      <c r="OZX109" s="81"/>
      <c r="OZY109" s="81"/>
      <c r="OZZ109" s="81"/>
      <c r="PAA109" s="81"/>
      <c r="PAB109" s="81"/>
      <c r="PAC109" s="81"/>
      <c r="PAD109" s="81"/>
      <c r="PAE109" s="81"/>
      <c r="PAF109" s="81"/>
      <c r="PAG109" s="81"/>
      <c r="PAH109" s="81"/>
      <c r="PAI109" s="81"/>
      <c r="PAJ109" s="81"/>
      <c r="PAK109" s="81"/>
      <c r="PAL109" s="81"/>
      <c r="PAM109" s="81"/>
      <c r="PAN109" s="81"/>
      <c r="PAO109" s="81"/>
      <c r="PAP109" s="81"/>
      <c r="PAQ109" s="81"/>
      <c r="PAR109" s="81"/>
      <c r="PAS109" s="81"/>
      <c r="PAT109" s="81"/>
      <c r="PAU109" s="81"/>
      <c r="PAV109" s="81"/>
      <c r="PAW109" s="81"/>
      <c r="PAX109" s="81"/>
      <c r="PAY109" s="81"/>
      <c r="PAZ109" s="81"/>
      <c r="PBA109" s="81"/>
      <c r="PBB109" s="81"/>
      <c r="PBC109" s="81"/>
      <c r="PBD109" s="81"/>
      <c r="PBE109" s="81"/>
      <c r="PBF109" s="81"/>
      <c r="PBG109" s="81"/>
      <c r="PBH109" s="81"/>
      <c r="PBI109" s="81"/>
      <c r="PBJ109" s="81"/>
      <c r="PBK109" s="81"/>
      <c r="PBL109" s="81"/>
      <c r="PBM109" s="81"/>
      <c r="PBN109" s="81"/>
      <c r="PBO109" s="81"/>
      <c r="PBP109" s="81"/>
      <c r="PBQ109" s="81"/>
      <c r="PBR109" s="81"/>
      <c r="PBS109" s="81"/>
      <c r="PBT109" s="81"/>
      <c r="PBU109" s="81"/>
      <c r="PBV109" s="81"/>
      <c r="PBW109" s="81"/>
      <c r="PBX109" s="81"/>
      <c r="PBY109" s="81"/>
      <c r="PBZ109" s="81"/>
      <c r="PCA109" s="81"/>
      <c r="PCB109" s="81"/>
      <c r="PCC109" s="81"/>
      <c r="PCD109" s="81"/>
      <c r="PCE109" s="81"/>
      <c r="PCF109" s="81"/>
      <c r="PCG109" s="81"/>
      <c r="PCH109" s="81"/>
      <c r="PCI109" s="81"/>
      <c r="PCJ109" s="81"/>
      <c r="PCK109" s="81"/>
      <c r="PCL109" s="81"/>
      <c r="PCM109" s="81"/>
      <c r="PCN109" s="81"/>
      <c r="PCO109" s="81"/>
      <c r="PCP109" s="81"/>
      <c r="PCQ109" s="81"/>
      <c r="PCR109" s="81"/>
      <c r="PCS109" s="81"/>
      <c r="PCT109" s="81"/>
      <c r="PCU109" s="81"/>
      <c r="PCV109" s="81"/>
      <c r="PCW109" s="81"/>
      <c r="PCX109" s="81"/>
      <c r="PCY109" s="81"/>
      <c r="PCZ109" s="81"/>
      <c r="PDA109" s="81"/>
      <c r="PDB109" s="81"/>
      <c r="PDC109" s="81"/>
      <c r="PDD109" s="81"/>
      <c r="PDE109" s="81"/>
      <c r="PDF109" s="81"/>
      <c r="PDG109" s="81"/>
      <c r="PDH109" s="81"/>
      <c r="PDI109" s="81"/>
      <c r="PDJ109" s="81"/>
      <c r="PDK109" s="81"/>
      <c r="PDL109" s="81"/>
      <c r="PDM109" s="81"/>
      <c r="PDN109" s="81"/>
      <c r="PDO109" s="81"/>
      <c r="PDP109" s="81"/>
      <c r="PDQ109" s="81"/>
      <c r="PDR109" s="81"/>
      <c r="PDS109" s="81"/>
      <c r="PDT109" s="81"/>
      <c r="PDU109" s="81"/>
      <c r="PDV109" s="81"/>
      <c r="PDW109" s="81"/>
      <c r="PDX109" s="81"/>
      <c r="PDY109" s="81"/>
      <c r="PDZ109" s="81"/>
      <c r="PEA109" s="81"/>
      <c r="PEB109" s="81"/>
      <c r="PEC109" s="81"/>
      <c r="PED109" s="81"/>
      <c r="PEE109" s="81"/>
      <c r="PEF109" s="81"/>
      <c r="PEG109" s="81"/>
      <c r="PEH109" s="81"/>
      <c r="PEI109" s="81"/>
      <c r="PEJ109" s="81"/>
      <c r="PEK109" s="81"/>
      <c r="PEL109" s="81"/>
      <c r="PEM109" s="81"/>
      <c r="PEN109" s="81"/>
      <c r="PEO109" s="81"/>
      <c r="PEP109" s="81"/>
      <c r="PEQ109" s="81"/>
      <c r="PER109" s="81"/>
      <c r="PES109" s="81"/>
      <c r="PET109" s="81"/>
      <c r="PEU109" s="81"/>
      <c r="PEV109" s="81"/>
      <c r="PEW109" s="81"/>
      <c r="PEX109" s="81"/>
      <c r="PEY109" s="81"/>
      <c r="PEZ109" s="81"/>
      <c r="PFA109" s="81"/>
      <c r="PFB109" s="81"/>
      <c r="PFC109" s="81"/>
      <c r="PFD109" s="81"/>
      <c r="PFE109" s="81"/>
      <c r="PFF109" s="81"/>
      <c r="PFG109" s="81"/>
      <c r="PFH109" s="81"/>
      <c r="PFI109" s="81"/>
      <c r="PFJ109" s="81"/>
      <c r="PFK109" s="81"/>
      <c r="PFL109" s="81"/>
      <c r="PFM109" s="81"/>
      <c r="PFN109" s="81"/>
      <c r="PFO109" s="81"/>
      <c r="PFP109" s="81"/>
      <c r="PFQ109" s="81"/>
      <c r="PFR109" s="81"/>
      <c r="PFS109" s="81"/>
      <c r="PFT109" s="81"/>
      <c r="PFU109" s="81"/>
      <c r="PFV109" s="81"/>
      <c r="PFW109" s="81"/>
      <c r="PFX109" s="81"/>
      <c r="PFY109" s="81"/>
      <c r="PFZ109" s="81"/>
      <c r="PGA109" s="81"/>
      <c r="PGB109" s="81"/>
      <c r="PGC109" s="81"/>
      <c r="PGD109" s="81"/>
      <c r="PGE109" s="81"/>
      <c r="PGF109" s="81"/>
      <c r="PGG109" s="81"/>
      <c r="PGH109" s="81"/>
      <c r="PGI109" s="81"/>
      <c r="PGJ109" s="81"/>
      <c r="PGK109" s="81"/>
      <c r="PGL109" s="81"/>
      <c r="PGM109" s="81"/>
      <c r="PGN109" s="81"/>
      <c r="PGO109" s="81"/>
      <c r="PGP109" s="81"/>
      <c r="PGQ109" s="81"/>
      <c r="PGR109" s="81"/>
      <c r="PGS109" s="81"/>
      <c r="PGT109" s="81"/>
      <c r="PGU109" s="81"/>
      <c r="PGV109" s="81"/>
      <c r="PGW109" s="81"/>
      <c r="PGX109" s="81"/>
      <c r="PGY109" s="81"/>
      <c r="PGZ109" s="81"/>
      <c r="PHA109" s="81"/>
      <c r="PHB109" s="81"/>
      <c r="PHC109" s="81"/>
      <c r="PHD109" s="81"/>
      <c r="PHE109" s="81"/>
      <c r="PHF109" s="81"/>
      <c r="PHG109" s="81"/>
      <c r="PHH109" s="81"/>
      <c r="PHI109" s="81"/>
      <c r="PHJ109" s="81"/>
      <c r="PHK109" s="81"/>
      <c r="PHL109" s="81"/>
      <c r="PHM109" s="81"/>
      <c r="PHN109" s="81"/>
      <c r="PHO109" s="81"/>
      <c r="PHP109" s="81"/>
      <c r="PHQ109" s="81"/>
      <c r="PHR109" s="81"/>
      <c r="PHS109" s="81"/>
      <c r="PHT109" s="81"/>
      <c r="PHU109" s="81"/>
      <c r="PHV109" s="81"/>
      <c r="PHW109" s="81"/>
      <c r="PHX109" s="81"/>
      <c r="PHY109" s="81"/>
      <c r="PHZ109" s="81"/>
      <c r="PIA109" s="81"/>
      <c r="PIB109" s="81"/>
      <c r="PIC109" s="81"/>
      <c r="PID109" s="81"/>
      <c r="PIE109" s="81"/>
      <c r="PIF109" s="81"/>
      <c r="PIG109" s="81"/>
      <c r="PIH109" s="81"/>
      <c r="PII109" s="81"/>
      <c r="PIJ109" s="81"/>
      <c r="PIK109" s="81"/>
      <c r="PIL109" s="81"/>
      <c r="PIM109" s="81"/>
      <c r="PIN109" s="81"/>
      <c r="PIO109" s="81"/>
      <c r="PIP109" s="81"/>
      <c r="PIQ109" s="81"/>
      <c r="PIR109" s="81"/>
      <c r="PIS109" s="81"/>
      <c r="PIT109" s="81"/>
      <c r="PIU109" s="81"/>
      <c r="PIV109" s="81"/>
      <c r="PIW109" s="81"/>
      <c r="PIX109" s="81"/>
      <c r="PIY109" s="81"/>
      <c r="PIZ109" s="81"/>
      <c r="PJA109" s="81"/>
      <c r="PJB109" s="81"/>
      <c r="PJC109" s="81"/>
      <c r="PJD109" s="81"/>
      <c r="PJE109" s="81"/>
      <c r="PJF109" s="81"/>
      <c r="PJG109" s="81"/>
      <c r="PJH109" s="81"/>
      <c r="PJI109" s="81"/>
      <c r="PJJ109" s="81"/>
      <c r="PJK109" s="81"/>
      <c r="PJL109" s="81"/>
      <c r="PJM109" s="81"/>
      <c r="PJN109" s="81"/>
      <c r="PJO109" s="81"/>
      <c r="PJP109" s="81"/>
      <c r="PJQ109" s="81"/>
      <c r="PJR109" s="81"/>
      <c r="PJS109" s="81"/>
      <c r="PJT109" s="81"/>
      <c r="PJU109" s="81"/>
      <c r="PJV109" s="81"/>
      <c r="PJW109" s="81"/>
      <c r="PJX109" s="81"/>
      <c r="PJY109" s="81"/>
      <c r="PJZ109" s="81"/>
      <c r="PKA109" s="81"/>
      <c r="PKB109" s="81"/>
      <c r="PKC109" s="81"/>
      <c r="PKD109" s="81"/>
      <c r="PKE109" s="81"/>
      <c r="PKF109" s="81"/>
      <c r="PKG109" s="81"/>
      <c r="PKH109" s="81"/>
      <c r="PKI109" s="81"/>
      <c r="PKJ109" s="81"/>
      <c r="PKK109" s="81"/>
      <c r="PKL109" s="81"/>
      <c r="PKM109" s="81"/>
      <c r="PKN109" s="81"/>
      <c r="PKO109" s="81"/>
      <c r="PKP109" s="81"/>
      <c r="PKQ109" s="81"/>
      <c r="PKR109" s="81"/>
      <c r="PKS109" s="81"/>
      <c r="PKT109" s="81"/>
      <c r="PKU109" s="81"/>
      <c r="PKV109" s="81"/>
      <c r="PKW109" s="81"/>
      <c r="PKX109" s="81"/>
      <c r="PKY109" s="81"/>
      <c r="PKZ109" s="81"/>
      <c r="PLA109" s="81"/>
      <c r="PLB109" s="81"/>
      <c r="PLC109" s="81"/>
      <c r="PLD109" s="81"/>
      <c r="PLE109" s="81"/>
      <c r="PLF109" s="81"/>
      <c r="PLG109" s="81"/>
      <c r="PLH109" s="81"/>
      <c r="PLI109" s="81"/>
      <c r="PLJ109" s="81"/>
      <c r="PLK109" s="81"/>
      <c r="PLL109" s="81"/>
      <c r="PLM109" s="81"/>
      <c r="PLN109" s="81"/>
      <c r="PLO109" s="81"/>
      <c r="PLP109" s="81"/>
      <c r="PLQ109" s="81"/>
      <c r="PLR109" s="81"/>
      <c r="PLS109" s="81"/>
      <c r="PLT109" s="81"/>
      <c r="PLU109" s="81"/>
      <c r="PLV109" s="81"/>
      <c r="PLW109" s="81"/>
      <c r="PLX109" s="81"/>
      <c r="PLY109" s="81"/>
      <c r="PLZ109" s="81"/>
      <c r="PMA109" s="81"/>
      <c r="PMB109" s="81"/>
      <c r="PMC109" s="81"/>
      <c r="PMD109" s="81"/>
      <c r="PME109" s="81"/>
      <c r="PMF109" s="81"/>
      <c r="PMG109" s="81"/>
      <c r="PMH109" s="81"/>
      <c r="PMI109" s="81"/>
      <c r="PMJ109" s="81"/>
      <c r="PMK109" s="81"/>
      <c r="PML109" s="81"/>
      <c r="PMM109" s="81"/>
      <c r="PMN109" s="81"/>
      <c r="PMO109" s="81"/>
      <c r="PMP109" s="81"/>
      <c r="PMQ109" s="81"/>
      <c r="PMR109" s="81"/>
      <c r="PMS109" s="81"/>
      <c r="PMT109" s="81"/>
      <c r="PMU109" s="81"/>
      <c r="PMV109" s="81"/>
      <c r="PMW109" s="81"/>
      <c r="PMX109" s="81"/>
      <c r="PMY109" s="81"/>
      <c r="PMZ109" s="81"/>
      <c r="PNA109" s="81"/>
      <c r="PNB109" s="81"/>
      <c r="PNC109" s="81"/>
      <c r="PND109" s="81"/>
      <c r="PNE109" s="81"/>
      <c r="PNF109" s="81"/>
      <c r="PNG109" s="81"/>
      <c r="PNH109" s="81"/>
      <c r="PNI109" s="81"/>
      <c r="PNJ109" s="81"/>
      <c r="PNK109" s="81"/>
      <c r="PNL109" s="81"/>
      <c r="PNM109" s="81"/>
      <c r="PNN109" s="81"/>
      <c r="PNO109" s="81"/>
      <c r="PNP109" s="81"/>
      <c r="PNQ109" s="81"/>
      <c r="PNR109" s="81"/>
      <c r="PNS109" s="81"/>
      <c r="PNT109" s="81"/>
      <c r="PNU109" s="81"/>
      <c r="PNV109" s="81"/>
      <c r="PNW109" s="81"/>
      <c r="PNX109" s="81"/>
      <c r="PNY109" s="81"/>
      <c r="PNZ109" s="81"/>
      <c r="POA109" s="81"/>
      <c r="POB109" s="81"/>
      <c r="POC109" s="81"/>
      <c r="POD109" s="81"/>
      <c r="POE109" s="81"/>
      <c r="POF109" s="81"/>
      <c r="POG109" s="81"/>
      <c r="POH109" s="81"/>
      <c r="POI109" s="81"/>
      <c r="POJ109" s="81"/>
      <c r="POK109" s="81"/>
      <c r="POL109" s="81"/>
      <c r="POM109" s="81"/>
      <c r="PON109" s="81"/>
      <c r="POO109" s="81"/>
      <c r="POP109" s="81"/>
      <c r="POQ109" s="81"/>
      <c r="POR109" s="81"/>
      <c r="POS109" s="81"/>
      <c r="POT109" s="81"/>
      <c r="POU109" s="81"/>
      <c r="POV109" s="81"/>
      <c r="POW109" s="81"/>
      <c r="POX109" s="81"/>
      <c r="POY109" s="81"/>
      <c r="POZ109" s="81"/>
      <c r="PPA109" s="81"/>
      <c r="PPB109" s="81"/>
      <c r="PPC109" s="81"/>
      <c r="PPD109" s="81"/>
      <c r="PPE109" s="81"/>
      <c r="PPF109" s="81"/>
      <c r="PPG109" s="81"/>
      <c r="PPH109" s="81"/>
      <c r="PPI109" s="81"/>
      <c r="PPJ109" s="81"/>
      <c r="PPK109" s="81"/>
      <c r="PPL109" s="81"/>
      <c r="PPM109" s="81"/>
      <c r="PPN109" s="81"/>
      <c r="PPO109" s="81"/>
      <c r="PPP109" s="81"/>
      <c r="PPQ109" s="81"/>
      <c r="PPR109" s="81"/>
      <c r="PPS109" s="81"/>
      <c r="PPT109" s="81"/>
      <c r="PPU109" s="81"/>
      <c r="PPV109" s="81"/>
      <c r="PPW109" s="81"/>
      <c r="PPX109" s="81"/>
      <c r="PPY109" s="81"/>
      <c r="PPZ109" s="81"/>
      <c r="PQA109" s="81"/>
      <c r="PQB109" s="81"/>
      <c r="PQC109" s="81"/>
      <c r="PQD109" s="81"/>
      <c r="PQE109" s="81"/>
      <c r="PQF109" s="81"/>
      <c r="PQG109" s="81"/>
      <c r="PQH109" s="81"/>
      <c r="PQI109" s="81"/>
      <c r="PQJ109" s="81"/>
      <c r="PQK109" s="81"/>
      <c r="PQL109" s="81"/>
      <c r="PQM109" s="81"/>
      <c r="PQN109" s="81"/>
      <c r="PQO109" s="81"/>
      <c r="PQP109" s="81"/>
      <c r="PQQ109" s="81"/>
      <c r="PQR109" s="81"/>
      <c r="PQS109" s="81"/>
      <c r="PQT109" s="81"/>
      <c r="PQU109" s="81"/>
      <c r="PQV109" s="81"/>
      <c r="PQW109" s="81"/>
      <c r="PQX109" s="81"/>
      <c r="PQY109" s="81"/>
      <c r="PQZ109" s="81"/>
      <c r="PRA109" s="81"/>
      <c r="PRB109" s="81"/>
      <c r="PRC109" s="81"/>
      <c r="PRD109" s="81"/>
      <c r="PRE109" s="81"/>
      <c r="PRF109" s="81"/>
      <c r="PRG109" s="81"/>
      <c r="PRH109" s="81"/>
      <c r="PRI109" s="81"/>
      <c r="PRJ109" s="81"/>
      <c r="PRK109" s="81"/>
      <c r="PRL109" s="81"/>
      <c r="PRM109" s="81"/>
      <c r="PRN109" s="81"/>
      <c r="PRO109" s="81"/>
      <c r="PRP109" s="81"/>
      <c r="PRQ109" s="81"/>
      <c r="PRR109" s="81"/>
      <c r="PRS109" s="81"/>
      <c r="PRT109" s="81"/>
      <c r="PRU109" s="81"/>
      <c r="PRV109" s="81"/>
      <c r="PRW109" s="81"/>
      <c r="PRX109" s="81"/>
      <c r="PRY109" s="81"/>
      <c r="PRZ109" s="81"/>
      <c r="PSA109" s="81"/>
      <c r="PSB109" s="81"/>
      <c r="PSC109" s="81"/>
      <c r="PSD109" s="81"/>
      <c r="PSE109" s="81"/>
      <c r="PSF109" s="81"/>
      <c r="PSG109" s="81"/>
      <c r="PSH109" s="81"/>
      <c r="PSI109" s="81"/>
      <c r="PSJ109" s="81"/>
      <c r="PSK109" s="81"/>
      <c r="PSL109" s="81"/>
      <c r="PSM109" s="81"/>
      <c r="PSN109" s="81"/>
      <c r="PSO109" s="81"/>
      <c r="PSP109" s="81"/>
      <c r="PSQ109" s="81"/>
      <c r="PSR109" s="81"/>
      <c r="PSS109" s="81"/>
      <c r="PST109" s="81"/>
      <c r="PSU109" s="81"/>
      <c r="PSV109" s="81"/>
      <c r="PSW109" s="81"/>
      <c r="PSX109" s="81"/>
      <c r="PSY109" s="81"/>
      <c r="PSZ109" s="81"/>
      <c r="PTA109" s="81"/>
      <c r="PTB109" s="81"/>
      <c r="PTC109" s="81"/>
      <c r="PTD109" s="81"/>
      <c r="PTE109" s="81"/>
      <c r="PTF109" s="81"/>
      <c r="PTG109" s="81"/>
      <c r="PTH109" s="81"/>
      <c r="PTI109" s="81"/>
      <c r="PTJ109" s="81"/>
      <c r="PTK109" s="81"/>
      <c r="PTL109" s="81"/>
      <c r="PTM109" s="81"/>
      <c r="PTN109" s="81"/>
      <c r="PTO109" s="81"/>
      <c r="PTP109" s="81"/>
      <c r="PTQ109" s="81"/>
      <c r="PTR109" s="81"/>
      <c r="PTS109" s="81"/>
      <c r="PTT109" s="81"/>
      <c r="PTU109" s="81"/>
      <c r="PTV109" s="81"/>
      <c r="PTW109" s="81"/>
      <c r="PTX109" s="81"/>
      <c r="PTY109" s="81"/>
      <c r="PTZ109" s="81"/>
      <c r="PUA109" s="81"/>
      <c r="PUB109" s="81"/>
      <c r="PUC109" s="81"/>
      <c r="PUD109" s="81"/>
      <c r="PUE109" s="81"/>
      <c r="PUF109" s="81"/>
      <c r="PUG109" s="81"/>
      <c r="PUH109" s="81"/>
      <c r="PUI109" s="81"/>
      <c r="PUJ109" s="81"/>
      <c r="PUK109" s="81"/>
      <c r="PUL109" s="81"/>
      <c r="PUM109" s="81"/>
      <c r="PUN109" s="81"/>
      <c r="PUO109" s="81"/>
      <c r="PUP109" s="81"/>
      <c r="PUQ109" s="81"/>
      <c r="PUR109" s="81"/>
      <c r="PUS109" s="81"/>
      <c r="PUT109" s="81"/>
      <c r="PUU109" s="81"/>
      <c r="PUV109" s="81"/>
      <c r="PUW109" s="81"/>
      <c r="PUX109" s="81"/>
      <c r="PUY109" s="81"/>
      <c r="PUZ109" s="81"/>
      <c r="PVA109" s="81"/>
      <c r="PVB109" s="81"/>
      <c r="PVC109" s="81"/>
      <c r="PVD109" s="81"/>
      <c r="PVE109" s="81"/>
      <c r="PVF109" s="81"/>
      <c r="PVG109" s="81"/>
      <c r="PVH109" s="81"/>
      <c r="PVI109" s="81"/>
      <c r="PVJ109" s="81"/>
      <c r="PVK109" s="81"/>
      <c r="PVL109" s="81"/>
      <c r="PVM109" s="81"/>
      <c r="PVN109" s="81"/>
      <c r="PVO109" s="81"/>
      <c r="PVP109" s="81"/>
      <c r="PVQ109" s="81"/>
      <c r="PVR109" s="81"/>
      <c r="PVS109" s="81"/>
      <c r="PVT109" s="81"/>
      <c r="PVU109" s="81"/>
      <c r="PVV109" s="81"/>
      <c r="PVW109" s="81"/>
      <c r="PVX109" s="81"/>
      <c r="PVY109" s="81"/>
      <c r="PVZ109" s="81"/>
      <c r="PWA109" s="81"/>
      <c r="PWB109" s="81"/>
      <c r="PWC109" s="81"/>
      <c r="PWD109" s="81"/>
      <c r="PWE109" s="81"/>
      <c r="PWF109" s="81"/>
      <c r="PWG109" s="81"/>
      <c r="PWH109" s="81"/>
      <c r="PWI109" s="81"/>
      <c r="PWJ109" s="81"/>
      <c r="PWK109" s="81"/>
      <c r="PWL109" s="81"/>
      <c r="PWM109" s="81"/>
      <c r="PWN109" s="81"/>
      <c r="PWO109" s="81"/>
      <c r="PWP109" s="81"/>
      <c r="PWQ109" s="81"/>
      <c r="PWR109" s="81"/>
      <c r="PWS109" s="81"/>
      <c r="PWT109" s="81"/>
      <c r="PWU109" s="81"/>
      <c r="PWV109" s="81"/>
      <c r="PWW109" s="81"/>
      <c r="PWX109" s="81"/>
      <c r="PWY109" s="81"/>
      <c r="PWZ109" s="81"/>
      <c r="PXA109" s="81"/>
      <c r="PXB109" s="81"/>
      <c r="PXC109" s="81"/>
      <c r="PXD109" s="81"/>
      <c r="PXE109" s="81"/>
      <c r="PXF109" s="81"/>
      <c r="PXG109" s="81"/>
      <c r="PXH109" s="81"/>
      <c r="PXI109" s="81"/>
      <c r="PXJ109" s="81"/>
      <c r="PXK109" s="81"/>
      <c r="PXL109" s="81"/>
      <c r="PXM109" s="81"/>
      <c r="PXN109" s="81"/>
      <c r="PXO109" s="81"/>
      <c r="PXP109" s="81"/>
      <c r="PXQ109" s="81"/>
      <c r="PXR109" s="81"/>
      <c r="PXS109" s="81"/>
      <c r="PXT109" s="81"/>
      <c r="PXU109" s="81"/>
      <c r="PXV109" s="81"/>
      <c r="PXW109" s="81"/>
      <c r="PXX109" s="81"/>
      <c r="PXY109" s="81"/>
      <c r="PXZ109" s="81"/>
      <c r="PYA109" s="81"/>
      <c r="PYB109" s="81"/>
      <c r="PYC109" s="81"/>
      <c r="PYD109" s="81"/>
      <c r="PYE109" s="81"/>
      <c r="PYF109" s="81"/>
      <c r="PYG109" s="81"/>
      <c r="PYH109" s="81"/>
      <c r="PYI109" s="81"/>
      <c r="PYJ109" s="81"/>
      <c r="PYK109" s="81"/>
      <c r="PYL109" s="81"/>
      <c r="PYM109" s="81"/>
      <c r="PYN109" s="81"/>
      <c r="PYO109" s="81"/>
      <c r="PYP109" s="81"/>
      <c r="PYQ109" s="81"/>
      <c r="PYR109" s="81"/>
      <c r="PYS109" s="81"/>
      <c r="PYT109" s="81"/>
      <c r="PYU109" s="81"/>
      <c r="PYV109" s="81"/>
      <c r="PYW109" s="81"/>
      <c r="PYX109" s="81"/>
      <c r="PYY109" s="81"/>
      <c r="PYZ109" s="81"/>
      <c r="PZA109" s="81"/>
      <c r="PZB109" s="81"/>
      <c r="PZC109" s="81"/>
      <c r="PZD109" s="81"/>
      <c r="PZE109" s="81"/>
      <c r="PZF109" s="81"/>
      <c r="PZG109" s="81"/>
      <c r="PZH109" s="81"/>
      <c r="PZI109" s="81"/>
      <c r="PZJ109" s="81"/>
      <c r="PZK109" s="81"/>
      <c r="PZL109" s="81"/>
      <c r="PZM109" s="81"/>
      <c r="PZN109" s="81"/>
      <c r="PZO109" s="81"/>
      <c r="PZP109" s="81"/>
      <c r="PZQ109" s="81"/>
      <c r="PZR109" s="81"/>
      <c r="PZS109" s="81"/>
      <c r="PZT109" s="81"/>
      <c r="PZU109" s="81"/>
      <c r="PZV109" s="81"/>
      <c r="PZW109" s="81"/>
      <c r="PZX109" s="81"/>
      <c r="PZY109" s="81"/>
      <c r="PZZ109" s="81"/>
      <c r="QAA109" s="81"/>
      <c r="QAB109" s="81"/>
      <c r="QAC109" s="81"/>
      <c r="QAD109" s="81"/>
      <c r="QAE109" s="81"/>
      <c r="QAF109" s="81"/>
      <c r="QAG109" s="81"/>
      <c r="QAH109" s="81"/>
      <c r="QAI109" s="81"/>
      <c r="QAJ109" s="81"/>
      <c r="QAK109" s="81"/>
      <c r="QAL109" s="81"/>
      <c r="QAM109" s="81"/>
      <c r="QAN109" s="81"/>
      <c r="QAO109" s="81"/>
      <c r="QAP109" s="81"/>
      <c r="QAQ109" s="81"/>
      <c r="QAR109" s="81"/>
      <c r="QAS109" s="81"/>
      <c r="QAT109" s="81"/>
      <c r="QAU109" s="81"/>
      <c r="QAV109" s="81"/>
      <c r="QAW109" s="81"/>
      <c r="QAX109" s="81"/>
      <c r="QAY109" s="81"/>
      <c r="QAZ109" s="81"/>
      <c r="QBA109" s="81"/>
      <c r="QBB109" s="81"/>
      <c r="QBC109" s="81"/>
      <c r="QBD109" s="81"/>
      <c r="QBE109" s="81"/>
      <c r="QBF109" s="81"/>
      <c r="QBG109" s="81"/>
      <c r="QBH109" s="81"/>
      <c r="QBI109" s="81"/>
      <c r="QBJ109" s="81"/>
      <c r="QBK109" s="81"/>
      <c r="QBL109" s="81"/>
      <c r="QBM109" s="81"/>
      <c r="QBN109" s="81"/>
      <c r="QBO109" s="81"/>
      <c r="QBP109" s="81"/>
      <c r="QBQ109" s="81"/>
      <c r="QBR109" s="81"/>
      <c r="QBS109" s="81"/>
      <c r="QBT109" s="81"/>
      <c r="QBU109" s="81"/>
      <c r="QBV109" s="81"/>
      <c r="QBW109" s="81"/>
      <c r="QBX109" s="81"/>
      <c r="QBY109" s="81"/>
      <c r="QBZ109" s="81"/>
      <c r="QCA109" s="81"/>
      <c r="QCB109" s="81"/>
      <c r="QCC109" s="81"/>
      <c r="QCD109" s="81"/>
      <c r="QCE109" s="81"/>
      <c r="QCF109" s="81"/>
      <c r="QCG109" s="81"/>
      <c r="QCH109" s="81"/>
      <c r="QCI109" s="81"/>
      <c r="QCJ109" s="81"/>
      <c r="QCK109" s="81"/>
      <c r="QCL109" s="81"/>
      <c r="QCM109" s="81"/>
      <c r="QCN109" s="81"/>
      <c r="QCO109" s="81"/>
      <c r="QCP109" s="81"/>
      <c r="QCQ109" s="81"/>
      <c r="QCR109" s="81"/>
      <c r="QCS109" s="81"/>
      <c r="QCT109" s="81"/>
      <c r="QCU109" s="81"/>
      <c r="QCV109" s="81"/>
      <c r="QCW109" s="81"/>
      <c r="QCX109" s="81"/>
      <c r="QCY109" s="81"/>
      <c r="QCZ109" s="81"/>
      <c r="QDA109" s="81"/>
      <c r="QDB109" s="81"/>
      <c r="QDC109" s="81"/>
      <c r="QDD109" s="81"/>
      <c r="QDE109" s="81"/>
      <c r="QDF109" s="81"/>
      <c r="QDG109" s="81"/>
      <c r="QDH109" s="81"/>
      <c r="QDI109" s="81"/>
      <c r="QDJ109" s="81"/>
      <c r="QDK109" s="81"/>
      <c r="QDL109" s="81"/>
      <c r="QDM109" s="81"/>
      <c r="QDN109" s="81"/>
      <c r="QDO109" s="81"/>
      <c r="QDP109" s="81"/>
      <c r="QDQ109" s="81"/>
      <c r="QDR109" s="81"/>
      <c r="QDS109" s="81"/>
      <c r="QDT109" s="81"/>
      <c r="QDU109" s="81"/>
      <c r="QDV109" s="81"/>
      <c r="QDW109" s="81"/>
      <c r="QDX109" s="81"/>
      <c r="QDY109" s="81"/>
      <c r="QDZ109" s="81"/>
      <c r="QEA109" s="81"/>
      <c r="QEB109" s="81"/>
      <c r="QEC109" s="81"/>
      <c r="QED109" s="81"/>
      <c r="QEE109" s="81"/>
      <c r="QEF109" s="81"/>
      <c r="QEG109" s="81"/>
      <c r="QEH109" s="81"/>
      <c r="QEI109" s="81"/>
      <c r="QEJ109" s="81"/>
      <c r="QEK109" s="81"/>
      <c r="QEL109" s="81"/>
      <c r="QEM109" s="81"/>
      <c r="QEN109" s="81"/>
      <c r="QEO109" s="81"/>
      <c r="QEP109" s="81"/>
      <c r="QEQ109" s="81"/>
      <c r="QER109" s="81"/>
      <c r="QES109" s="81"/>
      <c r="QET109" s="81"/>
      <c r="QEU109" s="81"/>
      <c r="QEV109" s="81"/>
      <c r="QEW109" s="81"/>
      <c r="QEX109" s="81"/>
      <c r="QEY109" s="81"/>
      <c r="QEZ109" s="81"/>
      <c r="QFA109" s="81"/>
      <c r="QFB109" s="81"/>
      <c r="QFC109" s="81"/>
      <c r="QFD109" s="81"/>
      <c r="QFE109" s="81"/>
      <c r="QFF109" s="81"/>
      <c r="QFG109" s="81"/>
      <c r="QFH109" s="81"/>
      <c r="QFI109" s="81"/>
      <c r="QFJ109" s="81"/>
      <c r="QFK109" s="81"/>
      <c r="QFL109" s="81"/>
      <c r="QFM109" s="81"/>
      <c r="QFN109" s="81"/>
      <c r="QFO109" s="81"/>
      <c r="QFP109" s="81"/>
      <c r="QFQ109" s="81"/>
      <c r="QFR109" s="81"/>
      <c r="QFS109" s="81"/>
      <c r="QFT109" s="81"/>
      <c r="QFU109" s="81"/>
      <c r="QFV109" s="81"/>
      <c r="QFW109" s="81"/>
      <c r="QFX109" s="81"/>
      <c r="QFY109" s="81"/>
      <c r="QFZ109" s="81"/>
      <c r="QGA109" s="81"/>
      <c r="QGB109" s="81"/>
      <c r="QGC109" s="81"/>
      <c r="QGD109" s="81"/>
      <c r="QGE109" s="81"/>
      <c r="QGF109" s="81"/>
      <c r="QGG109" s="81"/>
      <c r="QGH109" s="81"/>
      <c r="QGI109" s="81"/>
      <c r="QGJ109" s="81"/>
      <c r="QGK109" s="81"/>
      <c r="QGL109" s="81"/>
      <c r="QGM109" s="81"/>
      <c r="QGN109" s="81"/>
      <c r="QGO109" s="81"/>
      <c r="QGP109" s="81"/>
      <c r="QGQ109" s="81"/>
      <c r="QGR109" s="81"/>
      <c r="QGS109" s="81"/>
      <c r="QGT109" s="81"/>
      <c r="QGU109" s="81"/>
      <c r="QGV109" s="81"/>
      <c r="QGW109" s="81"/>
      <c r="QGX109" s="81"/>
      <c r="QGY109" s="81"/>
      <c r="QGZ109" s="81"/>
      <c r="QHA109" s="81"/>
      <c r="QHB109" s="81"/>
      <c r="QHC109" s="81"/>
      <c r="QHD109" s="81"/>
      <c r="QHE109" s="81"/>
      <c r="QHF109" s="81"/>
      <c r="QHG109" s="81"/>
      <c r="QHH109" s="81"/>
      <c r="QHI109" s="81"/>
      <c r="QHJ109" s="81"/>
      <c r="QHK109" s="81"/>
      <c r="QHL109" s="81"/>
      <c r="QHM109" s="81"/>
      <c r="QHN109" s="81"/>
      <c r="QHO109" s="81"/>
      <c r="QHP109" s="81"/>
      <c r="QHQ109" s="81"/>
      <c r="QHR109" s="81"/>
      <c r="QHS109" s="81"/>
      <c r="QHT109" s="81"/>
      <c r="QHU109" s="81"/>
      <c r="QHV109" s="81"/>
      <c r="QHW109" s="81"/>
      <c r="QHX109" s="81"/>
      <c r="QHY109" s="81"/>
      <c r="QHZ109" s="81"/>
      <c r="QIA109" s="81"/>
      <c r="QIB109" s="81"/>
      <c r="QIC109" s="81"/>
      <c r="QID109" s="81"/>
      <c r="QIE109" s="81"/>
      <c r="QIF109" s="81"/>
      <c r="QIG109" s="81"/>
      <c r="QIH109" s="81"/>
      <c r="QII109" s="81"/>
      <c r="QIJ109" s="81"/>
      <c r="QIK109" s="81"/>
      <c r="QIL109" s="81"/>
      <c r="QIM109" s="81"/>
      <c r="QIN109" s="81"/>
      <c r="QIO109" s="81"/>
      <c r="QIP109" s="81"/>
      <c r="QIQ109" s="81"/>
      <c r="QIR109" s="81"/>
      <c r="QIS109" s="81"/>
      <c r="QIT109" s="81"/>
      <c r="QIU109" s="81"/>
      <c r="QIV109" s="81"/>
      <c r="QIW109" s="81"/>
      <c r="QIX109" s="81"/>
      <c r="QIY109" s="81"/>
      <c r="QIZ109" s="81"/>
      <c r="QJA109" s="81"/>
      <c r="QJB109" s="81"/>
      <c r="QJC109" s="81"/>
      <c r="QJD109" s="81"/>
      <c r="QJE109" s="81"/>
      <c r="QJF109" s="81"/>
      <c r="QJG109" s="81"/>
      <c r="QJH109" s="81"/>
      <c r="QJI109" s="81"/>
      <c r="QJJ109" s="81"/>
      <c r="QJK109" s="81"/>
      <c r="QJL109" s="81"/>
      <c r="QJM109" s="81"/>
      <c r="QJN109" s="81"/>
      <c r="QJO109" s="81"/>
      <c r="QJP109" s="81"/>
      <c r="QJQ109" s="81"/>
      <c r="QJR109" s="81"/>
      <c r="QJS109" s="81"/>
      <c r="QJT109" s="81"/>
      <c r="QJU109" s="81"/>
      <c r="QJV109" s="81"/>
      <c r="QJW109" s="81"/>
      <c r="QJX109" s="81"/>
      <c r="QJY109" s="81"/>
      <c r="QJZ109" s="81"/>
      <c r="QKA109" s="81"/>
      <c r="QKB109" s="81"/>
      <c r="QKC109" s="81"/>
      <c r="QKD109" s="81"/>
      <c r="QKE109" s="81"/>
      <c r="QKF109" s="81"/>
      <c r="QKG109" s="81"/>
      <c r="QKH109" s="81"/>
      <c r="QKI109" s="81"/>
      <c r="QKJ109" s="81"/>
      <c r="QKK109" s="81"/>
      <c r="QKL109" s="81"/>
      <c r="QKM109" s="81"/>
      <c r="QKN109" s="81"/>
      <c r="QKO109" s="81"/>
      <c r="QKP109" s="81"/>
      <c r="QKQ109" s="81"/>
      <c r="QKR109" s="81"/>
      <c r="QKS109" s="81"/>
      <c r="QKT109" s="81"/>
      <c r="QKU109" s="81"/>
      <c r="QKV109" s="81"/>
      <c r="QKW109" s="81"/>
      <c r="QKX109" s="81"/>
      <c r="QKY109" s="81"/>
      <c r="QKZ109" s="81"/>
      <c r="QLA109" s="81"/>
      <c r="QLB109" s="81"/>
      <c r="QLC109" s="81"/>
      <c r="QLD109" s="81"/>
      <c r="QLE109" s="81"/>
      <c r="QLF109" s="81"/>
      <c r="QLG109" s="81"/>
      <c r="QLH109" s="81"/>
      <c r="QLI109" s="81"/>
      <c r="QLJ109" s="81"/>
      <c r="QLK109" s="81"/>
      <c r="QLL109" s="81"/>
      <c r="QLM109" s="81"/>
      <c r="QLN109" s="81"/>
      <c r="QLO109" s="81"/>
      <c r="QLP109" s="81"/>
      <c r="QLQ109" s="81"/>
      <c r="QLR109" s="81"/>
      <c r="QLS109" s="81"/>
      <c r="QLT109" s="81"/>
      <c r="QLU109" s="81"/>
      <c r="QLV109" s="81"/>
      <c r="QLW109" s="81"/>
      <c r="QLX109" s="81"/>
      <c r="QLY109" s="81"/>
      <c r="QLZ109" s="81"/>
      <c r="QMA109" s="81"/>
      <c r="QMB109" s="81"/>
      <c r="QMC109" s="81"/>
      <c r="QMD109" s="81"/>
      <c r="QME109" s="81"/>
      <c r="QMF109" s="81"/>
      <c r="QMG109" s="81"/>
      <c r="QMH109" s="81"/>
      <c r="QMI109" s="81"/>
      <c r="QMJ109" s="81"/>
      <c r="QMK109" s="81"/>
      <c r="QML109" s="81"/>
      <c r="QMM109" s="81"/>
      <c r="QMN109" s="81"/>
      <c r="QMO109" s="81"/>
      <c r="QMP109" s="81"/>
      <c r="QMQ109" s="81"/>
      <c r="QMR109" s="81"/>
      <c r="QMS109" s="81"/>
      <c r="QMT109" s="81"/>
      <c r="QMU109" s="81"/>
      <c r="QMV109" s="81"/>
      <c r="QMW109" s="81"/>
      <c r="QMX109" s="81"/>
      <c r="QMY109" s="81"/>
      <c r="QMZ109" s="81"/>
      <c r="QNA109" s="81"/>
      <c r="QNB109" s="81"/>
      <c r="QNC109" s="81"/>
      <c r="QND109" s="81"/>
      <c r="QNE109" s="81"/>
      <c r="QNF109" s="81"/>
      <c r="QNG109" s="81"/>
      <c r="QNH109" s="81"/>
      <c r="QNI109" s="81"/>
      <c r="QNJ109" s="81"/>
      <c r="QNK109" s="81"/>
      <c r="QNL109" s="81"/>
      <c r="QNM109" s="81"/>
      <c r="QNN109" s="81"/>
      <c r="QNO109" s="81"/>
      <c r="QNP109" s="81"/>
      <c r="QNQ109" s="81"/>
      <c r="QNR109" s="81"/>
      <c r="QNS109" s="81"/>
      <c r="QNT109" s="81"/>
      <c r="QNU109" s="81"/>
      <c r="QNV109" s="81"/>
      <c r="QNW109" s="81"/>
      <c r="QNX109" s="81"/>
      <c r="QNY109" s="81"/>
      <c r="QNZ109" s="81"/>
      <c r="QOA109" s="81"/>
      <c r="QOB109" s="81"/>
      <c r="QOC109" s="81"/>
      <c r="QOD109" s="81"/>
      <c r="QOE109" s="81"/>
      <c r="QOF109" s="81"/>
      <c r="QOG109" s="81"/>
      <c r="QOH109" s="81"/>
      <c r="QOI109" s="81"/>
      <c r="QOJ109" s="81"/>
      <c r="QOK109" s="81"/>
      <c r="QOL109" s="81"/>
      <c r="QOM109" s="81"/>
      <c r="QON109" s="81"/>
      <c r="QOO109" s="81"/>
      <c r="QOP109" s="81"/>
      <c r="QOQ109" s="81"/>
      <c r="QOR109" s="81"/>
      <c r="QOS109" s="81"/>
      <c r="QOT109" s="81"/>
      <c r="QOU109" s="81"/>
      <c r="QOV109" s="81"/>
      <c r="QOW109" s="81"/>
      <c r="QOX109" s="81"/>
      <c r="QOY109" s="81"/>
      <c r="QOZ109" s="81"/>
      <c r="QPA109" s="81"/>
      <c r="QPB109" s="81"/>
      <c r="QPC109" s="81"/>
      <c r="QPD109" s="81"/>
      <c r="QPE109" s="81"/>
      <c r="QPF109" s="81"/>
      <c r="QPG109" s="81"/>
      <c r="QPH109" s="81"/>
      <c r="QPI109" s="81"/>
      <c r="QPJ109" s="81"/>
      <c r="QPK109" s="81"/>
      <c r="QPL109" s="81"/>
      <c r="QPM109" s="81"/>
      <c r="QPN109" s="81"/>
      <c r="QPO109" s="81"/>
      <c r="QPP109" s="81"/>
      <c r="QPQ109" s="81"/>
      <c r="QPR109" s="81"/>
      <c r="QPS109" s="81"/>
      <c r="QPT109" s="81"/>
      <c r="QPU109" s="81"/>
      <c r="QPV109" s="81"/>
      <c r="QPW109" s="81"/>
      <c r="QPX109" s="81"/>
      <c r="QPY109" s="81"/>
      <c r="QPZ109" s="81"/>
      <c r="QQA109" s="81"/>
      <c r="QQB109" s="81"/>
      <c r="QQC109" s="81"/>
      <c r="QQD109" s="81"/>
      <c r="QQE109" s="81"/>
      <c r="QQF109" s="81"/>
      <c r="QQG109" s="81"/>
      <c r="QQH109" s="81"/>
      <c r="QQI109" s="81"/>
      <c r="QQJ109" s="81"/>
      <c r="QQK109" s="81"/>
      <c r="QQL109" s="81"/>
      <c r="QQM109" s="81"/>
      <c r="QQN109" s="81"/>
      <c r="QQO109" s="81"/>
      <c r="QQP109" s="81"/>
      <c r="QQQ109" s="81"/>
      <c r="QQR109" s="81"/>
      <c r="QQS109" s="81"/>
      <c r="QQT109" s="81"/>
      <c r="QQU109" s="81"/>
      <c r="QQV109" s="81"/>
      <c r="QQW109" s="81"/>
      <c r="QQX109" s="81"/>
      <c r="QQY109" s="81"/>
      <c r="QQZ109" s="81"/>
      <c r="QRA109" s="81"/>
      <c r="QRB109" s="81"/>
      <c r="QRC109" s="81"/>
      <c r="QRD109" s="81"/>
      <c r="QRE109" s="81"/>
      <c r="QRF109" s="81"/>
      <c r="QRG109" s="81"/>
      <c r="QRH109" s="81"/>
      <c r="QRI109" s="81"/>
      <c r="QRJ109" s="81"/>
      <c r="QRK109" s="81"/>
      <c r="QRL109" s="81"/>
      <c r="QRM109" s="81"/>
      <c r="QRN109" s="81"/>
      <c r="QRO109" s="81"/>
      <c r="QRP109" s="81"/>
      <c r="QRQ109" s="81"/>
      <c r="QRR109" s="81"/>
      <c r="QRS109" s="81"/>
      <c r="QRT109" s="81"/>
      <c r="QRU109" s="81"/>
      <c r="QRV109" s="81"/>
      <c r="QRW109" s="81"/>
      <c r="QRX109" s="81"/>
      <c r="QRY109" s="81"/>
      <c r="QRZ109" s="81"/>
      <c r="QSA109" s="81"/>
      <c r="QSB109" s="81"/>
      <c r="QSC109" s="81"/>
      <c r="QSD109" s="81"/>
      <c r="QSE109" s="81"/>
      <c r="QSF109" s="81"/>
      <c r="QSG109" s="81"/>
      <c r="QSH109" s="81"/>
      <c r="QSI109" s="81"/>
      <c r="QSJ109" s="81"/>
      <c r="QSK109" s="81"/>
      <c r="QSL109" s="81"/>
      <c r="QSM109" s="81"/>
      <c r="QSN109" s="81"/>
      <c r="QSO109" s="81"/>
      <c r="QSP109" s="81"/>
      <c r="QSQ109" s="81"/>
      <c r="QSR109" s="81"/>
      <c r="QSS109" s="81"/>
      <c r="QST109" s="81"/>
      <c r="QSU109" s="81"/>
      <c r="QSV109" s="81"/>
      <c r="QSW109" s="81"/>
      <c r="QSX109" s="81"/>
      <c r="QSY109" s="81"/>
      <c r="QSZ109" s="81"/>
      <c r="QTA109" s="81"/>
      <c r="QTB109" s="81"/>
      <c r="QTC109" s="81"/>
      <c r="QTD109" s="81"/>
      <c r="QTE109" s="81"/>
      <c r="QTF109" s="81"/>
      <c r="QTG109" s="81"/>
      <c r="QTH109" s="81"/>
      <c r="QTI109" s="81"/>
      <c r="QTJ109" s="81"/>
      <c r="QTK109" s="81"/>
      <c r="QTL109" s="81"/>
      <c r="QTM109" s="81"/>
      <c r="QTN109" s="81"/>
      <c r="QTO109" s="81"/>
      <c r="QTP109" s="81"/>
      <c r="QTQ109" s="81"/>
      <c r="QTR109" s="81"/>
      <c r="QTS109" s="81"/>
      <c r="QTT109" s="81"/>
      <c r="QTU109" s="81"/>
      <c r="QTV109" s="81"/>
      <c r="QTW109" s="81"/>
      <c r="QTX109" s="81"/>
      <c r="QTY109" s="81"/>
      <c r="QTZ109" s="81"/>
      <c r="QUA109" s="81"/>
      <c r="QUB109" s="81"/>
      <c r="QUC109" s="81"/>
      <c r="QUD109" s="81"/>
      <c r="QUE109" s="81"/>
      <c r="QUF109" s="81"/>
      <c r="QUG109" s="81"/>
      <c r="QUH109" s="81"/>
      <c r="QUI109" s="81"/>
      <c r="QUJ109" s="81"/>
      <c r="QUK109" s="81"/>
      <c r="QUL109" s="81"/>
      <c r="QUM109" s="81"/>
      <c r="QUN109" s="81"/>
      <c r="QUO109" s="81"/>
      <c r="QUP109" s="81"/>
      <c r="QUQ109" s="81"/>
      <c r="QUR109" s="81"/>
      <c r="QUS109" s="81"/>
      <c r="QUT109" s="81"/>
      <c r="QUU109" s="81"/>
      <c r="QUV109" s="81"/>
      <c r="QUW109" s="81"/>
      <c r="QUX109" s="81"/>
      <c r="QUY109" s="81"/>
      <c r="QUZ109" s="81"/>
      <c r="QVA109" s="81"/>
      <c r="QVB109" s="81"/>
      <c r="QVC109" s="81"/>
      <c r="QVD109" s="81"/>
      <c r="QVE109" s="81"/>
      <c r="QVF109" s="81"/>
      <c r="QVG109" s="81"/>
      <c r="QVH109" s="81"/>
      <c r="QVI109" s="81"/>
      <c r="QVJ109" s="81"/>
      <c r="QVK109" s="81"/>
      <c r="QVL109" s="81"/>
      <c r="QVM109" s="81"/>
      <c r="QVN109" s="81"/>
      <c r="QVO109" s="81"/>
      <c r="QVP109" s="81"/>
      <c r="QVQ109" s="81"/>
      <c r="QVR109" s="81"/>
      <c r="QVS109" s="81"/>
      <c r="QVT109" s="81"/>
      <c r="QVU109" s="81"/>
      <c r="QVV109" s="81"/>
      <c r="QVW109" s="81"/>
      <c r="QVX109" s="81"/>
      <c r="QVY109" s="81"/>
      <c r="QVZ109" s="81"/>
      <c r="QWA109" s="81"/>
      <c r="QWB109" s="81"/>
      <c r="QWC109" s="81"/>
      <c r="QWD109" s="81"/>
      <c r="QWE109" s="81"/>
      <c r="QWF109" s="81"/>
      <c r="QWG109" s="81"/>
      <c r="QWH109" s="81"/>
      <c r="QWI109" s="81"/>
      <c r="QWJ109" s="81"/>
      <c r="QWK109" s="81"/>
      <c r="QWL109" s="81"/>
      <c r="QWM109" s="81"/>
      <c r="QWN109" s="81"/>
      <c r="QWO109" s="81"/>
      <c r="QWP109" s="81"/>
      <c r="QWQ109" s="81"/>
      <c r="QWR109" s="81"/>
      <c r="QWS109" s="81"/>
      <c r="QWT109" s="81"/>
      <c r="QWU109" s="81"/>
      <c r="QWV109" s="81"/>
      <c r="QWW109" s="81"/>
      <c r="QWX109" s="81"/>
      <c r="QWY109" s="81"/>
      <c r="QWZ109" s="81"/>
      <c r="QXA109" s="81"/>
      <c r="QXB109" s="81"/>
      <c r="QXC109" s="81"/>
      <c r="QXD109" s="81"/>
      <c r="QXE109" s="81"/>
      <c r="QXF109" s="81"/>
      <c r="QXG109" s="81"/>
      <c r="QXH109" s="81"/>
      <c r="QXI109" s="81"/>
      <c r="QXJ109" s="81"/>
      <c r="QXK109" s="81"/>
      <c r="QXL109" s="81"/>
      <c r="QXM109" s="81"/>
      <c r="QXN109" s="81"/>
      <c r="QXO109" s="81"/>
      <c r="QXP109" s="81"/>
      <c r="QXQ109" s="81"/>
      <c r="QXR109" s="81"/>
      <c r="QXS109" s="81"/>
      <c r="QXT109" s="81"/>
      <c r="QXU109" s="81"/>
      <c r="QXV109" s="81"/>
      <c r="QXW109" s="81"/>
      <c r="QXX109" s="81"/>
      <c r="QXY109" s="81"/>
      <c r="QXZ109" s="81"/>
      <c r="QYA109" s="81"/>
      <c r="QYB109" s="81"/>
      <c r="QYC109" s="81"/>
      <c r="QYD109" s="81"/>
      <c r="QYE109" s="81"/>
      <c r="QYF109" s="81"/>
      <c r="QYG109" s="81"/>
      <c r="QYH109" s="81"/>
      <c r="QYI109" s="81"/>
      <c r="QYJ109" s="81"/>
      <c r="QYK109" s="81"/>
      <c r="QYL109" s="81"/>
      <c r="QYM109" s="81"/>
      <c r="QYN109" s="81"/>
      <c r="QYO109" s="81"/>
      <c r="QYP109" s="81"/>
      <c r="QYQ109" s="81"/>
      <c r="QYR109" s="81"/>
      <c r="QYS109" s="81"/>
      <c r="QYT109" s="81"/>
      <c r="QYU109" s="81"/>
      <c r="QYV109" s="81"/>
      <c r="QYW109" s="81"/>
      <c r="QYX109" s="81"/>
      <c r="QYY109" s="81"/>
      <c r="QYZ109" s="81"/>
      <c r="QZA109" s="81"/>
      <c r="QZB109" s="81"/>
      <c r="QZC109" s="81"/>
      <c r="QZD109" s="81"/>
      <c r="QZE109" s="81"/>
      <c r="QZF109" s="81"/>
      <c r="QZG109" s="81"/>
      <c r="QZH109" s="81"/>
      <c r="QZI109" s="81"/>
      <c r="QZJ109" s="81"/>
      <c r="QZK109" s="81"/>
      <c r="QZL109" s="81"/>
      <c r="QZM109" s="81"/>
      <c r="QZN109" s="81"/>
      <c r="QZO109" s="81"/>
      <c r="QZP109" s="81"/>
      <c r="QZQ109" s="81"/>
      <c r="QZR109" s="81"/>
      <c r="QZS109" s="81"/>
      <c r="QZT109" s="81"/>
      <c r="QZU109" s="81"/>
      <c r="QZV109" s="81"/>
      <c r="QZW109" s="81"/>
      <c r="QZX109" s="81"/>
      <c r="QZY109" s="81"/>
      <c r="QZZ109" s="81"/>
      <c r="RAA109" s="81"/>
      <c r="RAB109" s="81"/>
      <c r="RAC109" s="81"/>
      <c r="RAD109" s="81"/>
      <c r="RAE109" s="81"/>
      <c r="RAF109" s="81"/>
      <c r="RAG109" s="81"/>
      <c r="RAH109" s="81"/>
      <c r="RAI109" s="81"/>
      <c r="RAJ109" s="81"/>
      <c r="RAK109" s="81"/>
      <c r="RAL109" s="81"/>
      <c r="RAM109" s="81"/>
      <c r="RAN109" s="81"/>
      <c r="RAO109" s="81"/>
      <c r="RAP109" s="81"/>
      <c r="RAQ109" s="81"/>
      <c r="RAR109" s="81"/>
      <c r="RAS109" s="81"/>
      <c r="RAT109" s="81"/>
      <c r="RAU109" s="81"/>
      <c r="RAV109" s="81"/>
      <c r="RAW109" s="81"/>
      <c r="RAX109" s="81"/>
      <c r="RAY109" s="81"/>
      <c r="RAZ109" s="81"/>
      <c r="RBA109" s="81"/>
      <c r="RBB109" s="81"/>
      <c r="RBC109" s="81"/>
      <c r="RBD109" s="81"/>
      <c r="RBE109" s="81"/>
      <c r="RBF109" s="81"/>
      <c r="RBG109" s="81"/>
      <c r="RBH109" s="81"/>
      <c r="RBI109" s="81"/>
      <c r="RBJ109" s="81"/>
      <c r="RBK109" s="81"/>
      <c r="RBL109" s="81"/>
      <c r="RBM109" s="81"/>
      <c r="RBN109" s="81"/>
      <c r="RBO109" s="81"/>
      <c r="RBP109" s="81"/>
      <c r="RBQ109" s="81"/>
      <c r="RBR109" s="81"/>
      <c r="RBS109" s="81"/>
      <c r="RBT109" s="81"/>
      <c r="RBU109" s="81"/>
      <c r="RBV109" s="81"/>
      <c r="RBW109" s="81"/>
      <c r="RBX109" s="81"/>
      <c r="RBY109" s="81"/>
      <c r="RBZ109" s="81"/>
      <c r="RCA109" s="81"/>
      <c r="RCB109" s="81"/>
      <c r="RCC109" s="81"/>
      <c r="RCD109" s="81"/>
      <c r="RCE109" s="81"/>
      <c r="RCF109" s="81"/>
      <c r="RCG109" s="81"/>
      <c r="RCH109" s="81"/>
      <c r="RCI109" s="81"/>
      <c r="RCJ109" s="81"/>
      <c r="RCK109" s="81"/>
      <c r="RCL109" s="81"/>
      <c r="RCM109" s="81"/>
      <c r="RCN109" s="81"/>
      <c r="RCO109" s="81"/>
      <c r="RCP109" s="81"/>
      <c r="RCQ109" s="81"/>
      <c r="RCR109" s="81"/>
      <c r="RCS109" s="81"/>
      <c r="RCT109" s="81"/>
      <c r="RCU109" s="81"/>
      <c r="RCV109" s="81"/>
      <c r="RCW109" s="81"/>
      <c r="RCX109" s="81"/>
      <c r="RCY109" s="81"/>
      <c r="RCZ109" s="81"/>
      <c r="RDA109" s="81"/>
      <c r="RDB109" s="81"/>
      <c r="RDC109" s="81"/>
      <c r="RDD109" s="81"/>
      <c r="RDE109" s="81"/>
      <c r="RDF109" s="81"/>
      <c r="RDG109" s="81"/>
      <c r="RDH109" s="81"/>
      <c r="RDI109" s="81"/>
      <c r="RDJ109" s="81"/>
      <c r="RDK109" s="81"/>
      <c r="RDL109" s="81"/>
      <c r="RDM109" s="81"/>
      <c r="RDN109" s="81"/>
      <c r="RDO109" s="81"/>
      <c r="RDP109" s="81"/>
      <c r="RDQ109" s="81"/>
      <c r="RDR109" s="81"/>
      <c r="RDS109" s="81"/>
      <c r="RDT109" s="81"/>
      <c r="RDU109" s="81"/>
      <c r="RDV109" s="81"/>
      <c r="RDW109" s="81"/>
      <c r="RDX109" s="81"/>
      <c r="RDY109" s="81"/>
      <c r="RDZ109" s="81"/>
      <c r="REA109" s="81"/>
      <c r="REB109" s="81"/>
      <c r="REC109" s="81"/>
      <c r="RED109" s="81"/>
      <c r="REE109" s="81"/>
      <c r="REF109" s="81"/>
      <c r="REG109" s="81"/>
      <c r="REH109" s="81"/>
      <c r="REI109" s="81"/>
      <c r="REJ109" s="81"/>
      <c r="REK109" s="81"/>
      <c r="REL109" s="81"/>
      <c r="REM109" s="81"/>
      <c r="REN109" s="81"/>
      <c r="REO109" s="81"/>
      <c r="REP109" s="81"/>
      <c r="REQ109" s="81"/>
      <c r="RER109" s="81"/>
      <c r="RES109" s="81"/>
      <c r="RET109" s="81"/>
      <c r="REU109" s="81"/>
      <c r="REV109" s="81"/>
      <c r="REW109" s="81"/>
      <c r="REX109" s="81"/>
      <c r="REY109" s="81"/>
      <c r="REZ109" s="81"/>
      <c r="RFA109" s="81"/>
      <c r="RFB109" s="81"/>
      <c r="RFC109" s="81"/>
      <c r="RFD109" s="81"/>
      <c r="RFE109" s="81"/>
      <c r="RFF109" s="81"/>
      <c r="RFG109" s="81"/>
      <c r="RFH109" s="81"/>
      <c r="RFI109" s="81"/>
      <c r="RFJ109" s="81"/>
      <c r="RFK109" s="81"/>
      <c r="RFL109" s="81"/>
      <c r="RFM109" s="81"/>
      <c r="RFN109" s="81"/>
      <c r="RFO109" s="81"/>
      <c r="RFP109" s="81"/>
      <c r="RFQ109" s="81"/>
      <c r="RFR109" s="81"/>
      <c r="RFS109" s="81"/>
      <c r="RFT109" s="81"/>
      <c r="RFU109" s="81"/>
      <c r="RFV109" s="81"/>
      <c r="RFW109" s="81"/>
      <c r="RFX109" s="81"/>
      <c r="RFY109" s="81"/>
      <c r="RFZ109" s="81"/>
      <c r="RGA109" s="81"/>
      <c r="RGB109" s="81"/>
      <c r="RGC109" s="81"/>
      <c r="RGD109" s="81"/>
      <c r="RGE109" s="81"/>
      <c r="RGF109" s="81"/>
      <c r="RGG109" s="81"/>
      <c r="RGH109" s="81"/>
      <c r="RGI109" s="81"/>
      <c r="RGJ109" s="81"/>
      <c r="RGK109" s="81"/>
      <c r="RGL109" s="81"/>
      <c r="RGM109" s="81"/>
      <c r="RGN109" s="81"/>
      <c r="RGO109" s="81"/>
      <c r="RGP109" s="81"/>
      <c r="RGQ109" s="81"/>
      <c r="RGR109" s="81"/>
      <c r="RGS109" s="81"/>
      <c r="RGT109" s="81"/>
      <c r="RGU109" s="81"/>
      <c r="RGV109" s="81"/>
      <c r="RGW109" s="81"/>
      <c r="RGX109" s="81"/>
      <c r="RGY109" s="81"/>
      <c r="RGZ109" s="81"/>
      <c r="RHA109" s="81"/>
      <c r="RHB109" s="81"/>
      <c r="RHC109" s="81"/>
      <c r="RHD109" s="81"/>
      <c r="RHE109" s="81"/>
      <c r="RHF109" s="81"/>
      <c r="RHG109" s="81"/>
      <c r="RHH109" s="81"/>
      <c r="RHI109" s="81"/>
      <c r="RHJ109" s="81"/>
      <c r="RHK109" s="81"/>
      <c r="RHL109" s="81"/>
      <c r="RHM109" s="81"/>
      <c r="RHN109" s="81"/>
      <c r="RHO109" s="81"/>
      <c r="RHP109" s="81"/>
      <c r="RHQ109" s="81"/>
      <c r="RHR109" s="81"/>
      <c r="RHS109" s="81"/>
      <c r="RHT109" s="81"/>
      <c r="RHU109" s="81"/>
      <c r="RHV109" s="81"/>
      <c r="RHW109" s="81"/>
      <c r="RHX109" s="81"/>
      <c r="RHY109" s="81"/>
      <c r="RHZ109" s="81"/>
      <c r="RIA109" s="81"/>
      <c r="RIB109" s="81"/>
      <c r="RIC109" s="81"/>
      <c r="RID109" s="81"/>
      <c r="RIE109" s="81"/>
      <c r="RIF109" s="81"/>
      <c r="RIG109" s="81"/>
      <c r="RIH109" s="81"/>
      <c r="RII109" s="81"/>
      <c r="RIJ109" s="81"/>
      <c r="RIK109" s="81"/>
      <c r="RIL109" s="81"/>
      <c r="RIM109" s="81"/>
      <c r="RIN109" s="81"/>
      <c r="RIO109" s="81"/>
      <c r="RIP109" s="81"/>
      <c r="RIQ109" s="81"/>
      <c r="RIR109" s="81"/>
      <c r="RIS109" s="81"/>
      <c r="RIT109" s="81"/>
      <c r="RIU109" s="81"/>
      <c r="RIV109" s="81"/>
      <c r="RIW109" s="81"/>
      <c r="RIX109" s="81"/>
      <c r="RIY109" s="81"/>
      <c r="RIZ109" s="81"/>
      <c r="RJA109" s="81"/>
      <c r="RJB109" s="81"/>
      <c r="RJC109" s="81"/>
      <c r="RJD109" s="81"/>
      <c r="RJE109" s="81"/>
      <c r="RJF109" s="81"/>
      <c r="RJG109" s="81"/>
      <c r="RJH109" s="81"/>
      <c r="RJI109" s="81"/>
      <c r="RJJ109" s="81"/>
      <c r="RJK109" s="81"/>
      <c r="RJL109" s="81"/>
      <c r="RJM109" s="81"/>
      <c r="RJN109" s="81"/>
      <c r="RJO109" s="81"/>
      <c r="RJP109" s="81"/>
      <c r="RJQ109" s="81"/>
      <c r="RJR109" s="81"/>
      <c r="RJS109" s="81"/>
      <c r="RJT109" s="81"/>
      <c r="RJU109" s="81"/>
      <c r="RJV109" s="81"/>
      <c r="RJW109" s="81"/>
      <c r="RJX109" s="81"/>
      <c r="RJY109" s="81"/>
      <c r="RJZ109" s="81"/>
      <c r="RKA109" s="81"/>
      <c r="RKB109" s="81"/>
      <c r="RKC109" s="81"/>
      <c r="RKD109" s="81"/>
      <c r="RKE109" s="81"/>
      <c r="RKF109" s="81"/>
      <c r="RKG109" s="81"/>
      <c r="RKH109" s="81"/>
      <c r="RKI109" s="81"/>
      <c r="RKJ109" s="81"/>
      <c r="RKK109" s="81"/>
      <c r="RKL109" s="81"/>
      <c r="RKM109" s="81"/>
      <c r="RKN109" s="81"/>
      <c r="RKO109" s="81"/>
      <c r="RKP109" s="81"/>
      <c r="RKQ109" s="81"/>
      <c r="RKR109" s="81"/>
      <c r="RKS109" s="81"/>
      <c r="RKT109" s="81"/>
      <c r="RKU109" s="81"/>
      <c r="RKV109" s="81"/>
      <c r="RKW109" s="81"/>
      <c r="RKX109" s="81"/>
      <c r="RKY109" s="81"/>
      <c r="RKZ109" s="81"/>
      <c r="RLA109" s="81"/>
      <c r="RLB109" s="81"/>
      <c r="RLC109" s="81"/>
      <c r="RLD109" s="81"/>
      <c r="RLE109" s="81"/>
      <c r="RLF109" s="81"/>
      <c r="RLG109" s="81"/>
      <c r="RLH109" s="81"/>
      <c r="RLI109" s="81"/>
      <c r="RLJ109" s="81"/>
      <c r="RLK109" s="81"/>
      <c r="RLL109" s="81"/>
      <c r="RLM109" s="81"/>
      <c r="RLN109" s="81"/>
      <c r="RLO109" s="81"/>
      <c r="RLP109" s="81"/>
      <c r="RLQ109" s="81"/>
      <c r="RLR109" s="81"/>
      <c r="RLS109" s="81"/>
      <c r="RLT109" s="81"/>
      <c r="RLU109" s="81"/>
      <c r="RLV109" s="81"/>
      <c r="RLW109" s="81"/>
      <c r="RLX109" s="81"/>
      <c r="RLY109" s="81"/>
      <c r="RLZ109" s="81"/>
      <c r="RMA109" s="81"/>
      <c r="RMB109" s="81"/>
      <c r="RMC109" s="81"/>
      <c r="RMD109" s="81"/>
      <c r="RME109" s="81"/>
      <c r="RMF109" s="81"/>
      <c r="RMG109" s="81"/>
      <c r="RMH109" s="81"/>
      <c r="RMI109" s="81"/>
      <c r="RMJ109" s="81"/>
      <c r="RMK109" s="81"/>
      <c r="RML109" s="81"/>
      <c r="RMM109" s="81"/>
      <c r="RMN109" s="81"/>
      <c r="RMO109" s="81"/>
      <c r="RMP109" s="81"/>
      <c r="RMQ109" s="81"/>
      <c r="RMR109" s="81"/>
      <c r="RMS109" s="81"/>
      <c r="RMT109" s="81"/>
      <c r="RMU109" s="81"/>
      <c r="RMV109" s="81"/>
      <c r="RMW109" s="81"/>
      <c r="RMX109" s="81"/>
      <c r="RMY109" s="81"/>
      <c r="RMZ109" s="81"/>
      <c r="RNA109" s="81"/>
      <c r="RNB109" s="81"/>
      <c r="RNC109" s="81"/>
      <c r="RND109" s="81"/>
      <c r="RNE109" s="81"/>
      <c r="RNF109" s="81"/>
      <c r="RNG109" s="81"/>
      <c r="RNH109" s="81"/>
      <c r="RNI109" s="81"/>
      <c r="RNJ109" s="81"/>
      <c r="RNK109" s="81"/>
      <c r="RNL109" s="81"/>
      <c r="RNM109" s="81"/>
      <c r="RNN109" s="81"/>
      <c r="RNO109" s="81"/>
      <c r="RNP109" s="81"/>
      <c r="RNQ109" s="81"/>
      <c r="RNR109" s="81"/>
      <c r="RNS109" s="81"/>
      <c r="RNT109" s="81"/>
      <c r="RNU109" s="81"/>
      <c r="RNV109" s="81"/>
      <c r="RNW109" s="81"/>
      <c r="RNX109" s="81"/>
      <c r="RNY109" s="81"/>
      <c r="RNZ109" s="81"/>
      <c r="ROA109" s="81"/>
      <c r="ROB109" s="81"/>
      <c r="ROC109" s="81"/>
      <c r="ROD109" s="81"/>
      <c r="ROE109" s="81"/>
      <c r="ROF109" s="81"/>
      <c r="ROG109" s="81"/>
      <c r="ROH109" s="81"/>
      <c r="ROI109" s="81"/>
      <c r="ROJ109" s="81"/>
      <c r="ROK109" s="81"/>
      <c r="ROL109" s="81"/>
      <c r="ROM109" s="81"/>
      <c r="RON109" s="81"/>
      <c r="ROO109" s="81"/>
      <c r="ROP109" s="81"/>
      <c r="ROQ109" s="81"/>
      <c r="ROR109" s="81"/>
      <c r="ROS109" s="81"/>
      <c r="ROT109" s="81"/>
      <c r="ROU109" s="81"/>
      <c r="ROV109" s="81"/>
      <c r="ROW109" s="81"/>
      <c r="ROX109" s="81"/>
      <c r="ROY109" s="81"/>
      <c r="ROZ109" s="81"/>
      <c r="RPA109" s="81"/>
      <c r="RPB109" s="81"/>
      <c r="RPC109" s="81"/>
      <c r="RPD109" s="81"/>
      <c r="RPE109" s="81"/>
      <c r="RPF109" s="81"/>
      <c r="RPG109" s="81"/>
      <c r="RPH109" s="81"/>
      <c r="RPI109" s="81"/>
      <c r="RPJ109" s="81"/>
      <c r="RPK109" s="81"/>
      <c r="RPL109" s="81"/>
      <c r="RPM109" s="81"/>
      <c r="RPN109" s="81"/>
      <c r="RPO109" s="81"/>
      <c r="RPP109" s="81"/>
      <c r="RPQ109" s="81"/>
      <c r="RPR109" s="81"/>
      <c r="RPS109" s="81"/>
      <c r="RPT109" s="81"/>
      <c r="RPU109" s="81"/>
      <c r="RPV109" s="81"/>
      <c r="RPW109" s="81"/>
      <c r="RPX109" s="81"/>
      <c r="RPY109" s="81"/>
      <c r="RPZ109" s="81"/>
      <c r="RQA109" s="81"/>
      <c r="RQB109" s="81"/>
      <c r="RQC109" s="81"/>
      <c r="RQD109" s="81"/>
      <c r="RQE109" s="81"/>
      <c r="RQF109" s="81"/>
      <c r="RQG109" s="81"/>
      <c r="RQH109" s="81"/>
      <c r="RQI109" s="81"/>
      <c r="RQJ109" s="81"/>
      <c r="RQK109" s="81"/>
      <c r="RQL109" s="81"/>
      <c r="RQM109" s="81"/>
      <c r="RQN109" s="81"/>
      <c r="RQO109" s="81"/>
      <c r="RQP109" s="81"/>
      <c r="RQQ109" s="81"/>
      <c r="RQR109" s="81"/>
      <c r="RQS109" s="81"/>
      <c r="RQT109" s="81"/>
      <c r="RQU109" s="81"/>
      <c r="RQV109" s="81"/>
      <c r="RQW109" s="81"/>
      <c r="RQX109" s="81"/>
      <c r="RQY109" s="81"/>
      <c r="RQZ109" s="81"/>
      <c r="RRA109" s="81"/>
      <c r="RRB109" s="81"/>
      <c r="RRC109" s="81"/>
      <c r="RRD109" s="81"/>
      <c r="RRE109" s="81"/>
      <c r="RRF109" s="81"/>
      <c r="RRG109" s="81"/>
      <c r="RRH109" s="81"/>
      <c r="RRI109" s="81"/>
      <c r="RRJ109" s="81"/>
      <c r="RRK109" s="81"/>
      <c r="RRL109" s="81"/>
      <c r="RRM109" s="81"/>
      <c r="RRN109" s="81"/>
      <c r="RRO109" s="81"/>
      <c r="RRP109" s="81"/>
      <c r="RRQ109" s="81"/>
      <c r="RRR109" s="81"/>
      <c r="RRS109" s="81"/>
      <c r="RRT109" s="81"/>
      <c r="RRU109" s="81"/>
      <c r="RRV109" s="81"/>
      <c r="RRW109" s="81"/>
      <c r="RRX109" s="81"/>
      <c r="RRY109" s="81"/>
      <c r="RRZ109" s="81"/>
      <c r="RSA109" s="81"/>
      <c r="RSB109" s="81"/>
      <c r="RSC109" s="81"/>
      <c r="RSD109" s="81"/>
      <c r="RSE109" s="81"/>
      <c r="RSF109" s="81"/>
      <c r="RSG109" s="81"/>
      <c r="RSH109" s="81"/>
      <c r="RSI109" s="81"/>
      <c r="RSJ109" s="81"/>
      <c r="RSK109" s="81"/>
      <c r="RSL109" s="81"/>
      <c r="RSM109" s="81"/>
      <c r="RSN109" s="81"/>
      <c r="RSO109" s="81"/>
      <c r="RSP109" s="81"/>
      <c r="RSQ109" s="81"/>
      <c r="RSR109" s="81"/>
      <c r="RSS109" s="81"/>
      <c r="RST109" s="81"/>
      <c r="RSU109" s="81"/>
      <c r="RSV109" s="81"/>
      <c r="RSW109" s="81"/>
      <c r="RSX109" s="81"/>
      <c r="RSY109" s="81"/>
      <c r="RSZ109" s="81"/>
      <c r="RTA109" s="81"/>
      <c r="RTB109" s="81"/>
      <c r="RTC109" s="81"/>
      <c r="RTD109" s="81"/>
      <c r="RTE109" s="81"/>
      <c r="RTF109" s="81"/>
      <c r="RTG109" s="81"/>
      <c r="RTH109" s="81"/>
      <c r="RTI109" s="81"/>
      <c r="RTJ109" s="81"/>
      <c r="RTK109" s="81"/>
      <c r="RTL109" s="81"/>
      <c r="RTM109" s="81"/>
      <c r="RTN109" s="81"/>
      <c r="RTO109" s="81"/>
      <c r="RTP109" s="81"/>
      <c r="RTQ109" s="81"/>
      <c r="RTR109" s="81"/>
      <c r="RTS109" s="81"/>
      <c r="RTT109" s="81"/>
      <c r="RTU109" s="81"/>
      <c r="RTV109" s="81"/>
      <c r="RTW109" s="81"/>
      <c r="RTX109" s="81"/>
      <c r="RTY109" s="81"/>
      <c r="RTZ109" s="81"/>
      <c r="RUA109" s="81"/>
      <c r="RUB109" s="81"/>
      <c r="RUC109" s="81"/>
      <c r="RUD109" s="81"/>
      <c r="RUE109" s="81"/>
      <c r="RUF109" s="81"/>
      <c r="RUG109" s="81"/>
      <c r="RUH109" s="81"/>
      <c r="RUI109" s="81"/>
      <c r="RUJ109" s="81"/>
      <c r="RUK109" s="81"/>
      <c r="RUL109" s="81"/>
      <c r="RUM109" s="81"/>
      <c r="RUN109" s="81"/>
      <c r="RUO109" s="81"/>
      <c r="RUP109" s="81"/>
      <c r="RUQ109" s="81"/>
      <c r="RUR109" s="81"/>
      <c r="RUS109" s="81"/>
      <c r="RUT109" s="81"/>
      <c r="RUU109" s="81"/>
      <c r="RUV109" s="81"/>
      <c r="RUW109" s="81"/>
      <c r="RUX109" s="81"/>
      <c r="RUY109" s="81"/>
      <c r="RUZ109" s="81"/>
      <c r="RVA109" s="81"/>
      <c r="RVB109" s="81"/>
      <c r="RVC109" s="81"/>
      <c r="RVD109" s="81"/>
      <c r="RVE109" s="81"/>
      <c r="RVF109" s="81"/>
      <c r="RVG109" s="81"/>
      <c r="RVH109" s="81"/>
      <c r="RVI109" s="81"/>
      <c r="RVJ109" s="81"/>
      <c r="RVK109" s="81"/>
      <c r="RVL109" s="81"/>
      <c r="RVM109" s="81"/>
      <c r="RVN109" s="81"/>
      <c r="RVO109" s="81"/>
      <c r="RVP109" s="81"/>
      <c r="RVQ109" s="81"/>
      <c r="RVR109" s="81"/>
      <c r="RVS109" s="81"/>
      <c r="RVT109" s="81"/>
      <c r="RVU109" s="81"/>
      <c r="RVV109" s="81"/>
      <c r="RVW109" s="81"/>
      <c r="RVX109" s="81"/>
      <c r="RVY109" s="81"/>
      <c r="RVZ109" s="81"/>
      <c r="RWA109" s="81"/>
      <c r="RWB109" s="81"/>
      <c r="RWC109" s="81"/>
      <c r="RWD109" s="81"/>
      <c r="RWE109" s="81"/>
      <c r="RWF109" s="81"/>
      <c r="RWG109" s="81"/>
      <c r="RWH109" s="81"/>
      <c r="RWI109" s="81"/>
      <c r="RWJ109" s="81"/>
      <c r="RWK109" s="81"/>
      <c r="RWL109" s="81"/>
      <c r="RWM109" s="81"/>
      <c r="RWN109" s="81"/>
      <c r="RWO109" s="81"/>
      <c r="RWP109" s="81"/>
      <c r="RWQ109" s="81"/>
      <c r="RWR109" s="81"/>
      <c r="RWS109" s="81"/>
      <c r="RWT109" s="81"/>
      <c r="RWU109" s="81"/>
      <c r="RWV109" s="81"/>
      <c r="RWW109" s="81"/>
      <c r="RWX109" s="81"/>
      <c r="RWY109" s="81"/>
      <c r="RWZ109" s="81"/>
      <c r="RXA109" s="81"/>
      <c r="RXB109" s="81"/>
      <c r="RXC109" s="81"/>
      <c r="RXD109" s="81"/>
      <c r="RXE109" s="81"/>
      <c r="RXF109" s="81"/>
      <c r="RXG109" s="81"/>
      <c r="RXH109" s="81"/>
      <c r="RXI109" s="81"/>
      <c r="RXJ109" s="81"/>
      <c r="RXK109" s="81"/>
      <c r="RXL109" s="81"/>
      <c r="RXM109" s="81"/>
      <c r="RXN109" s="81"/>
      <c r="RXO109" s="81"/>
      <c r="RXP109" s="81"/>
      <c r="RXQ109" s="81"/>
      <c r="RXR109" s="81"/>
      <c r="RXS109" s="81"/>
      <c r="RXT109" s="81"/>
      <c r="RXU109" s="81"/>
      <c r="RXV109" s="81"/>
      <c r="RXW109" s="81"/>
      <c r="RXX109" s="81"/>
      <c r="RXY109" s="81"/>
      <c r="RXZ109" s="81"/>
      <c r="RYA109" s="81"/>
      <c r="RYB109" s="81"/>
      <c r="RYC109" s="81"/>
      <c r="RYD109" s="81"/>
      <c r="RYE109" s="81"/>
      <c r="RYF109" s="81"/>
      <c r="RYG109" s="81"/>
      <c r="RYH109" s="81"/>
      <c r="RYI109" s="81"/>
      <c r="RYJ109" s="81"/>
      <c r="RYK109" s="81"/>
      <c r="RYL109" s="81"/>
      <c r="RYM109" s="81"/>
      <c r="RYN109" s="81"/>
      <c r="RYO109" s="81"/>
      <c r="RYP109" s="81"/>
      <c r="RYQ109" s="81"/>
      <c r="RYR109" s="81"/>
      <c r="RYS109" s="81"/>
      <c r="RYT109" s="81"/>
      <c r="RYU109" s="81"/>
      <c r="RYV109" s="81"/>
      <c r="RYW109" s="81"/>
      <c r="RYX109" s="81"/>
      <c r="RYY109" s="81"/>
      <c r="RYZ109" s="81"/>
      <c r="RZA109" s="81"/>
      <c r="RZB109" s="81"/>
      <c r="RZC109" s="81"/>
      <c r="RZD109" s="81"/>
      <c r="RZE109" s="81"/>
      <c r="RZF109" s="81"/>
      <c r="RZG109" s="81"/>
      <c r="RZH109" s="81"/>
      <c r="RZI109" s="81"/>
      <c r="RZJ109" s="81"/>
      <c r="RZK109" s="81"/>
      <c r="RZL109" s="81"/>
      <c r="RZM109" s="81"/>
      <c r="RZN109" s="81"/>
      <c r="RZO109" s="81"/>
      <c r="RZP109" s="81"/>
      <c r="RZQ109" s="81"/>
      <c r="RZR109" s="81"/>
      <c r="RZS109" s="81"/>
      <c r="RZT109" s="81"/>
      <c r="RZU109" s="81"/>
      <c r="RZV109" s="81"/>
      <c r="RZW109" s="81"/>
      <c r="RZX109" s="81"/>
      <c r="RZY109" s="81"/>
      <c r="RZZ109" s="81"/>
      <c r="SAA109" s="81"/>
      <c r="SAB109" s="81"/>
      <c r="SAC109" s="81"/>
      <c r="SAD109" s="81"/>
      <c r="SAE109" s="81"/>
      <c r="SAF109" s="81"/>
      <c r="SAG109" s="81"/>
      <c r="SAH109" s="81"/>
      <c r="SAI109" s="81"/>
      <c r="SAJ109" s="81"/>
      <c r="SAK109" s="81"/>
      <c r="SAL109" s="81"/>
      <c r="SAM109" s="81"/>
      <c r="SAN109" s="81"/>
      <c r="SAO109" s="81"/>
      <c r="SAP109" s="81"/>
      <c r="SAQ109" s="81"/>
      <c r="SAR109" s="81"/>
      <c r="SAS109" s="81"/>
      <c r="SAT109" s="81"/>
      <c r="SAU109" s="81"/>
      <c r="SAV109" s="81"/>
      <c r="SAW109" s="81"/>
      <c r="SAX109" s="81"/>
      <c r="SAY109" s="81"/>
      <c r="SAZ109" s="81"/>
      <c r="SBA109" s="81"/>
      <c r="SBB109" s="81"/>
      <c r="SBC109" s="81"/>
      <c r="SBD109" s="81"/>
      <c r="SBE109" s="81"/>
      <c r="SBF109" s="81"/>
      <c r="SBG109" s="81"/>
      <c r="SBH109" s="81"/>
      <c r="SBI109" s="81"/>
      <c r="SBJ109" s="81"/>
      <c r="SBK109" s="81"/>
      <c r="SBL109" s="81"/>
      <c r="SBM109" s="81"/>
      <c r="SBN109" s="81"/>
      <c r="SBO109" s="81"/>
      <c r="SBP109" s="81"/>
      <c r="SBQ109" s="81"/>
      <c r="SBR109" s="81"/>
      <c r="SBS109" s="81"/>
      <c r="SBT109" s="81"/>
      <c r="SBU109" s="81"/>
      <c r="SBV109" s="81"/>
      <c r="SBW109" s="81"/>
      <c r="SBX109" s="81"/>
      <c r="SBY109" s="81"/>
      <c r="SBZ109" s="81"/>
      <c r="SCA109" s="81"/>
      <c r="SCB109" s="81"/>
      <c r="SCC109" s="81"/>
      <c r="SCD109" s="81"/>
      <c r="SCE109" s="81"/>
      <c r="SCF109" s="81"/>
      <c r="SCG109" s="81"/>
      <c r="SCH109" s="81"/>
      <c r="SCI109" s="81"/>
      <c r="SCJ109" s="81"/>
      <c r="SCK109" s="81"/>
      <c r="SCL109" s="81"/>
      <c r="SCM109" s="81"/>
      <c r="SCN109" s="81"/>
      <c r="SCO109" s="81"/>
      <c r="SCP109" s="81"/>
      <c r="SCQ109" s="81"/>
      <c r="SCR109" s="81"/>
      <c r="SCS109" s="81"/>
      <c r="SCT109" s="81"/>
      <c r="SCU109" s="81"/>
      <c r="SCV109" s="81"/>
      <c r="SCW109" s="81"/>
      <c r="SCX109" s="81"/>
      <c r="SCY109" s="81"/>
      <c r="SCZ109" s="81"/>
      <c r="SDA109" s="81"/>
      <c r="SDB109" s="81"/>
      <c r="SDC109" s="81"/>
      <c r="SDD109" s="81"/>
      <c r="SDE109" s="81"/>
      <c r="SDF109" s="81"/>
      <c r="SDG109" s="81"/>
      <c r="SDH109" s="81"/>
      <c r="SDI109" s="81"/>
      <c r="SDJ109" s="81"/>
      <c r="SDK109" s="81"/>
      <c r="SDL109" s="81"/>
      <c r="SDM109" s="81"/>
      <c r="SDN109" s="81"/>
      <c r="SDO109" s="81"/>
      <c r="SDP109" s="81"/>
      <c r="SDQ109" s="81"/>
      <c r="SDR109" s="81"/>
      <c r="SDS109" s="81"/>
      <c r="SDT109" s="81"/>
      <c r="SDU109" s="81"/>
      <c r="SDV109" s="81"/>
      <c r="SDW109" s="81"/>
      <c r="SDX109" s="81"/>
      <c r="SDY109" s="81"/>
      <c r="SDZ109" s="81"/>
      <c r="SEA109" s="81"/>
      <c r="SEB109" s="81"/>
      <c r="SEC109" s="81"/>
      <c r="SED109" s="81"/>
      <c r="SEE109" s="81"/>
      <c r="SEF109" s="81"/>
      <c r="SEG109" s="81"/>
      <c r="SEH109" s="81"/>
      <c r="SEI109" s="81"/>
      <c r="SEJ109" s="81"/>
      <c r="SEK109" s="81"/>
      <c r="SEL109" s="81"/>
      <c r="SEM109" s="81"/>
      <c r="SEN109" s="81"/>
      <c r="SEO109" s="81"/>
      <c r="SEP109" s="81"/>
      <c r="SEQ109" s="81"/>
      <c r="SER109" s="81"/>
      <c r="SES109" s="81"/>
      <c r="SET109" s="81"/>
      <c r="SEU109" s="81"/>
      <c r="SEV109" s="81"/>
      <c r="SEW109" s="81"/>
      <c r="SEX109" s="81"/>
      <c r="SEY109" s="81"/>
      <c r="SEZ109" s="81"/>
      <c r="SFA109" s="81"/>
      <c r="SFB109" s="81"/>
      <c r="SFC109" s="81"/>
      <c r="SFD109" s="81"/>
      <c r="SFE109" s="81"/>
      <c r="SFF109" s="81"/>
      <c r="SFG109" s="81"/>
      <c r="SFH109" s="81"/>
      <c r="SFI109" s="81"/>
      <c r="SFJ109" s="81"/>
      <c r="SFK109" s="81"/>
      <c r="SFL109" s="81"/>
      <c r="SFM109" s="81"/>
      <c r="SFN109" s="81"/>
      <c r="SFO109" s="81"/>
      <c r="SFP109" s="81"/>
      <c r="SFQ109" s="81"/>
      <c r="SFR109" s="81"/>
      <c r="SFS109" s="81"/>
      <c r="SFT109" s="81"/>
      <c r="SFU109" s="81"/>
      <c r="SFV109" s="81"/>
      <c r="SFW109" s="81"/>
      <c r="SFX109" s="81"/>
      <c r="SFY109" s="81"/>
      <c r="SFZ109" s="81"/>
      <c r="SGA109" s="81"/>
      <c r="SGB109" s="81"/>
      <c r="SGC109" s="81"/>
      <c r="SGD109" s="81"/>
      <c r="SGE109" s="81"/>
      <c r="SGF109" s="81"/>
      <c r="SGG109" s="81"/>
      <c r="SGH109" s="81"/>
      <c r="SGI109" s="81"/>
      <c r="SGJ109" s="81"/>
      <c r="SGK109" s="81"/>
      <c r="SGL109" s="81"/>
      <c r="SGM109" s="81"/>
      <c r="SGN109" s="81"/>
      <c r="SGO109" s="81"/>
      <c r="SGP109" s="81"/>
      <c r="SGQ109" s="81"/>
      <c r="SGR109" s="81"/>
      <c r="SGS109" s="81"/>
      <c r="SGT109" s="81"/>
      <c r="SGU109" s="81"/>
      <c r="SGV109" s="81"/>
      <c r="SGW109" s="81"/>
      <c r="SGX109" s="81"/>
      <c r="SGY109" s="81"/>
      <c r="SGZ109" s="81"/>
      <c r="SHA109" s="81"/>
      <c r="SHB109" s="81"/>
      <c r="SHC109" s="81"/>
      <c r="SHD109" s="81"/>
      <c r="SHE109" s="81"/>
      <c r="SHF109" s="81"/>
      <c r="SHG109" s="81"/>
      <c r="SHH109" s="81"/>
      <c r="SHI109" s="81"/>
      <c r="SHJ109" s="81"/>
      <c r="SHK109" s="81"/>
      <c r="SHL109" s="81"/>
      <c r="SHM109" s="81"/>
      <c r="SHN109" s="81"/>
      <c r="SHO109" s="81"/>
      <c r="SHP109" s="81"/>
      <c r="SHQ109" s="81"/>
      <c r="SHR109" s="81"/>
      <c r="SHS109" s="81"/>
      <c r="SHT109" s="81"/>
      <c r="SHU109" s="81"/>
      <c r="SHV109" s="81"/>
      <c r="SHW109" s="81"/>
      <c r="SHX109" s="81"/>
      <c r="SHY109" s="81"/>
      <c r="SHZ109" s="81"/>
      <c r="SIA109" s="81"/>
      <c r="SIB109" s="81"/>
      <c r="SIC109" s="81"/>
      <c r="SID109" s="81"/>
      <c r="SIE109" s="81"/>
      <c r="SIF109" s="81"/>
      <c r="SIG109" s="81"/>
      <c r="SIH109" s="81"/>
      <c r="SII109" s="81"/>
      <c r="SIJ109" s="81"/>
      <c r="SIK109" s="81"/>
      <c r="SIL109" s="81"/>
      <c r="SIM109" s="81"/>
      <c r="SIN109" s="81"/>
      <c r="SIO109" s="81"/>
      <c r="SIP109" s="81"/>
      <c r="SIQ109" s="81"/>
      <c r="SIR109" s="81"/>
      <c r="SIS109" s="81"/>
      <c r="SIT109" s="81"/>
      <c r="SIU109" s="81"/>
      <c r="SIV109" s="81"/>
      <c r="SIW109" s="81"/>
      <c r="SIX109" s="81"/>
      <c r="SIY109" s="81"/>
      <c r="SIZ109" s="81"/>
      <c r="SJA109" s="81"/>
      <c r="SJB109" s="81"/>
      <c r="SJC109" s="81"/>
      <c r="SJD109" s="81"/>
      <c r="SJE109" s="81"/>
      <c r="SJF109" s="81"/>
      <c r="SJG109" s="81"/>
      <c r="SJH109" s="81"/>
      <c r="SJI109" s="81"/>
      <c r="SJJ109" s="81"/>
      <c r="SJK109" s="81"/>
      <c r="SJL109" s="81"/>
      <c r="SJM109" s="81"/>
      <c r="SJN109" s="81"/>
      <c r="SJO109" s="81"/>
      <c r="SJP109" s="81"/>
      <c r="SJQ109" s="81"/>
      <c r="SJR109" s="81"/>
      <c r="SJS109" s="81"/>
      <c r="SJT109" s="81"/>
      <c r="SJU109" s="81"/>
      <c r="SJV109" s="81"/>
      <c r="SJW109" s="81"/>
      <c r="SJX109" s="81"/>
      <c r="SJY109" s="81"/>
      <c r="SJZ109" s="81"/>
      <c r="SKA109" s="81"/>
      <c r="SKB109" s="81"/>
      <c r="SKC109" s="81"/>
      <c r="SKD109" s="81"/>
      <c r="SKE109" s="81"/>
      <c r="SKF109" s="81"/>
      <c r="SKG109" s="81"/>
      <c r="SKH109" s="81"/>
      <c r="SKI109" s="81"/>
      <c r="SKJ109" s="81"/>
      <c r="SKK109" s="81"/>
      <c r="SKL109" s="81"/>
      <c r="SKM109" s="81"/>
      <c r="SKN109" s="81"/>
      <c r="SKO109" s="81"/>
      <c r="SKP109" s="81"/>
      <c r="SKQ109" s="81"/>
      <c r="SKR109" s="81"/>
      <c r="SKS109" s="81"/>
      <c r="SKT109" s="81"/>
      <c r="SKU109" s="81"/>
      <c r="SKV109" s="81"/>
      <c r="SKW109" s="81"/>
      <c r="SKX109" s="81"/>
      <c r="SKY109" s="81"/>
      <c r="SKZ109" s="81"/>
      <c r="SLA109" s="81"/>
      <c r="SLB109" s="81"/>
      <c r="SLC109" s="81"/>
      <c r="SLD109" s="81"/>
      <c r="SLE109" s="81"/>
      <c r="SLF109" s="81"/>
      <c r="SLG109" s="81"/>
      <c r="SLH109" s="81"/>
      <c r="SLI109" s="81"/>
      <c r="SLJ109" s="81"/>
      <c r="SLK109" s="81"/>
      <c r="SLL109" s="81"/>
      <c r="SLM109" s="81"/>
      <c r="SLN109" s="81"/>
      <c r="SLO109" s="81"/>
      <c r="SLP109" s="81"/>
      <c r="SLQ109" s="81"/>
      <c r="SLR109" s="81"/>
      <c r="SLS109" s="81"/>
      <c r="SLT109" s="81"/>
      <c r="SLU109" s="81"/>
      <c r="SLV109" s="81"/>
      <c r="SLW109" s="81"/>
      <c r="SLX109" s="81"/>
      <c r="SLY109" s="81"/>
      <c r="SLZ109" s="81"/>
      <c r="SMA109" s="81"/>
      <c r="SMB109" s="81"/>
      <c r="SMC109" s="81"/>
      <c r="SMD109" s="81"/>
      <c r="SME109" s="81"/>
      <c r="SMF109" s="81"/>
      <c r="SMG109" s="81"/>
      <c r="SMH109" s="81"/>
      <c r="SMI109" s="81"/>
      <c r="SMJ109" s="81"/>
      <c r="SMK109" s="81"/>
      <c r="SML109" s="81"/>
      <c r="SMM109" s="81"/>
      <c r="SMN109" s="81"/>
      <c r="SMO109" s="81"/>
      <c r="SMP109" s="81"/>
      <c r="SMQ109" s="81"/>
      <c r="SMR109" s="81"/>
      <c r="SMS109" s="81"/>
      <c r="SMT109" s="81"/>
      <c r="SMU109" s="81"/>
      <c r="SMV109" s="81"/>
      <c r="SMW109" s="81"/>
      <c r="SMX109" s="81"/>
      <c r="SMY109" s="81"/>
      <c r="SMZ109" s="81"/>
      <c r="SNA109" s="81"/>
      <c r="SNB109" s="81"/>
      <c r="SNC109" s="81"/>
      <c r="SND109" s="81"/>
      <c r="SNE109" s="81"/>
      <c r="SNF109" s="81"/>
      <c r="SNG109" s="81"/>
      <c r="SNH109" s="81"/>
      <c r="SNI109" s="81"/>
      <c r="SNJ109" s="81"/>
      <c r="SNK109" s="81"/>
      <c r="SNL109" s="81"/>
      <c r="SNM109" s="81"/>
      <c r="SNN109" s="81"/>
      <c r="SNO109" s="81"/>
      <c r="SNP109" s="81"/>
      <c r="SNQ109" s="81"/>
      <c r="SNR109" s="81"/>
      <c r="SNS109" s="81"/>
      <c r="SNT109" s="81"/>
      <c r="SNU109" s="81"/>
      <c r="SNV109" s="81"/>
      <c r="SNW109" s="81"/>
      <c r="SNX109" s="81"/>
      <c r="SNY109" s="81"/>
      <c r="SNZ109" s="81"/>
      <c r="SOA109" s="81"/>
      <c r="SOB109" s="81"/>
      <c r="SOC109" s="81"/>
      <c r="SOD109" s="81"/>
      <c r="SOE109" s="81"/>
      <c r="SOF109" s="81"/>
      <c r="SOG109" s="81"/>
      <c r="SOH109" s="81"/>
      <c r="SOI109" s="81"/>
      <c r="SOJ109" s="81"/>
      <c r="SOK109" s="81"/>
      <c r="SOL109" s="81"/>
      <c r="SOM109" s="81"/>
      <c r="SON109" s="81"/>
      <c r="SOO109" s="81"/>
      <c r="SOP109" s="81"/>
      <c r="SOQ109" s="81"/>
      <c r="SOR109" s="81"/>
      <c r="SOS109" s="81"/>
      <c r="SOT109" s="81"/>
      <c r="SOU109" s="81"/>
      <c r="SOV109" s="81"/>
      <c r="SOW109" s="81"/>
      <c r="SOX109" s="81"/>
      <c r="SOY109" s="81"/>
      <c r="SOZ109" s="81"/>
      <c r="SPA109" s="81"/>
      <c r="SPB109" s="81"/>
      <c r="SPC109" s="81"/>
      <c r="SPD109" s="81"/>
      <c r="SPE109" s="81"/>
      <c r="SPF109" s="81"/>
      <c r="SPG109" s="81"/>
      <c r="SPH109" s="81"/>
      <c r="SPI109" s="81"/>
      <c r="SPJ109" s="81"/>
      <c r="SPK109" s="81"/>
      <c r="SPL109" s="81"/>
      <c r="SPM109" s="81"/>
      <c r="SPN109" s="81"/>
      <c r="SPO109" s="81"/>
      <c r="SPP109" s="81"/>
      <c r="SPQ109" s="81"/>
      <c r="SPR109" s="81"/>
      <c r="SPS109" s="81"/>
      <c r="SPT109" s="81"/>
      <c r="SPU109" s="81"/>
      <c r="SPV109" s="81"/>
      <c r="SPW109" s="81"/>
      <c r="SPX109" s="81"/>
      <c r="SPY109" s="81"/>
      <c r="SPZ109" s="81"/>
      <c r="SQA109" s="81"/>
      <c r="SQB109" s="81"/>
      <c r="SQC109" s="81"/>
      <c r="SQD109" s="81"/>
      <c r="SQE109" s="81"/>
      <c r="SQF109" s="81"/>
      <c r="SQG109" s="81"/>
      <c r="SQH109" s="81"/>
      <c r="SQI109" s="81"/>
      <c r="SQJ109" s="81"/>
      <c r="SQK109" s="81"/>
      <c r="SQL109" s="81"/>
      <c r="SQM109" s="81"/>
      <c r="SQN109" s="81"/>
      <c r="SQO109" s="81"/>
      <c r="SQP109" s="81"/>
      <c r="SQQ109" s="81"/>
      <c r="SQR109" s="81"/>
      <c r="SQS109" s="81"/>
      <c r="SQT109" s="81"/>
      <c r="SQU109" s="81"/>
      <c r="SQV109" s="81"/>
      <c r="SQW109" s="81"/>
      <c r="SQX109" s="81"/>
      <c r="SQY109" s="81"/>
      <c r="SQZ109" s="81"/>
      <c r="SRA109" s="81"/>
      <c r="SRB109" s="81"/>
      <c r="SRC109" s="81"/>
      <c r="SRD109" s="81"/>
      <c r="SRE109" s="81"/>
      <c r="SRF109" s="81"/>
      <c r="SRG109" s="81"/>
      <c r="SRH109" s="81"/>
      <c r="SRI109" s="81"/>
      <c r="SRJ109" s="81"/>
      <c r="SRK109" s="81"/>
      <c r="SRL109" s="81"/>
      <c r="SRM109" s="81"/>
      <c r="SRN109" s="81"/>
      <c r="SRO109" s="81"/>
      <c r="SRP109" s="81"/>
      <c r="SRQ109" s="81"/>
      <c r="SRR109" s="81"/>
      <c r="SRS109" s="81"/>
      <c r="SRT109" s="81"/>
      <c r="SRU109" s="81"/>
      <c r="SRV109" s="81"/>
      <c r="SRW109" s="81"/>
      <c r="SRX109" s="81"/>
      <c r="SRY109" s="81"/>
      <c r="SRZ109" s="81"/>
      <c r="SSA109" s="81"/>
      <c r="SSB109" s="81"/>
      <c r="SSC109" s="81"/>
      <c r="SSD109" s="81"/>
      <c r="SSE109" s="81"/>
      <c r="SSF109" s="81"/>
      <c r="SSG109" s="81"/>
      <c r="SSH109" s="81"/>
      <c r="SSI109" s="81"/>
      <c r="SSJ109" s="81"/>
      <c r="SSK109" s="81"/>
      <c r="SSL109" s="81"/>
      <c r="SSM109" s="81"/>
      <c r="SSN109" s="81"/>
      <c r="SSO109" s="81"/>
      <c r="SSP109" s="81"/>
      <c r="SSQ109" s="81"/>
      <c r="SSR109" s="81"/>
      <c r="SSS109" s="81"/>
      <c r="SST109" s="81"/>
      <c r="SSU109" s="81"/>
      <c r="SSV109" s="81"/>
      <c r="SSW109" s="81"/>
      <c r="SSX109" s="81"/>
      <c r="SSY109" s="81"/>
      <c r="SSZ109" s="81"/>
      <c r="STA109" s="81"/>
      <c r="STB109" s="81"/>
      <c r="STC109" s="81"/>
      <c r="STD109" s="81"/>
      <c r="STE109" s="81"/>
      <c r="STF109" s="81"/>
      <c r="STG109" s="81"/>
      <c r="STH109" s="81"/>
      <c r="STI109" s="81"/>
      <c r="STJ109" s="81"/>
      <c r="STK109" s="81"/>
      <c r="STL109" s="81"/>
      <c r="STM109" s="81"/>
      <c r="STN109" s="81"/>
      <c r="STO109" s="81"/>
      <c r="STP109" s="81"/>
      <c r="STQ109" s="81"/>
      <c r="STR109" s="81"/>
      <c r="STS109" s="81"/>
      <c r="STT109" s="81"/>
      <c r="STU109" s="81"/>
      <c r="STV109" s="81"/>
      <c r="STW109" s="81"/>
      <c r="STX109" s="81"/>
      <c r="STY109" s="81"/>
      <c r="STZ109" s="81"/>
      <c r="SUA109" s="81"/>
      <c r="SUB109" s="81"/>
      <c r="SUC109" s="81"/>
      <c r="SUD109" s="81"/>
      <c r="SUE109" s="81"/>
      <c r="SUF109" s="81"/>
      <c r="SUG109" s="81"/>
      <c r="SUH109" s="81"/>
      <c r="SUI109" s="81"/>
      <c r="SUJ109" s="81"/>
      <c r="SUK109" s="81"/>
      <c r="SUL109" s="81"/>
      <c r="SUM109" s="81"/>
      <c r="SUN109" s="81"/>
      <c r="SUO109" s="81"/>
      <c r="SUP109" s="81"/>
      <c r="SUQ109" s="81"/>
      <c r="SUR109" s="81"/>
      <c r="SUS109" s="81"/>
      <c r="SUT109" s="81"/>
      <c r="SUU109" s="81"/>
      <c r="SUV109" s="81"/>
      <c r="SUW109" s="81"/>
      <c r="SUX109" s="81"/>
      <c r="SUY109" s="81"/>
      <c r="SUZ109" s="81"/>
      <c r="SVA109" s="81"/>
      <c r="SVB109" s="81"/>
      <c r="SVC109" s="81"/>
      <c r="SVD109" s="81"/>
      <c r="SVE109" s="81"/>
      <c r="SVF109" s="81"/>
      <c r="SVG109" s="81"/>
      <c r="SVH109" s="81"/>
      <c r="SVI109" s="81"/>
      <c r="SVJ109" s="81"/>
      <c r="SVK109" s="81"/>
      <c r="SVL109" s="81"/>
      <c r="SVM109" s="81"/>
      <c r="SVN109" s="81"/>
      <c r="SVO109" s="81"/>
      <c r="SVP109" s="81"/>
      <c r="SVQ109" s="81"/>
      <c r="SVR109" s="81"/>
      <c r="SVS109" s="81"/>
      <c r="SVT109" s="81"/>
      <c r="SVU109" s="81"/>
      <c r="SVV109" s="81"/>
      <c r="SVW109" s="81"/>
      <c r="SVX109" s="81"/>
      <c r="SVY109" s="81"/>
      <c r="SVZ109" s="81"/>
      <c r="SWA109" s="81"/>
      <c r="SWB109" s="81"/>
      <c r="SWC109" s="81"/>
      <c r="SWD109" s="81"/>
      <c r="SWE109" s="81"/>
      <c r="SWF109" s="81"/>
      <c r="SWG109" s="81"/>
      <c r="SWH109" s="81"/>
      <c r="SWI109" s="81"/>
      <c r="SWJ109" s="81"/>
      <c r="SWK109" s="81"/>
      <c r="SWL109" s="81"/>
      <c r="SWM109" s="81"/>
      <c r="SWN109" s="81"/>
      <c r="SWO109" s="81"/>
      <c r="SWP109" s="81"/>
      <c r="SWQ109" s="81"/>
      <c r="SWR109" s="81"/>
      <c r="SWS109" s="81"/>
      <c r="SWT109" s="81"/>
      <c r="SWU109" s="81"/>
      <c r="SWV109" s="81"/>
      <c r="SWW109" s="81"/>
      <c r="SWX109" s="81"/>
      <c r="SWY109" s="81"/>
      <c r="SWZ109" s="81"/>
      <c r="SXA109" s="81"/>
      <c r="SXB109" s="81"/>
      <c r="SXC109" s="81"/>
      <c r="SXD109" s="81"/>
      <c r="SXE109" s="81"/>
      <c r="SXF109" s="81"/>
      <c r="SXG109" s="81"/>
      <c r="SXH109" s="81"/>
      <c r="SXI109" s="81"/>
      <c r="SXJ109" s="81"/>
      <c r="SXK109" s="81"/>
      <c r="SXL109" s="81"/>
      <c r="SXM109" s="81"/>
      <c r="SXN109" s="81"/>
      <c r="SXO109" s="81"/>
      <c r="SXP109" s="81"/>
      <c r="SXQ109" s="81"/>
      <c r="SXR109" s="81"/>
      <c r="SXS109" s="81"/>
      <c r="SXT109" s="81"/>
      <c r="SXU109" s="81"/>
      <c r="SXV109" s="81"/>
      <c r="SXW109" s="81"/>
      <c r="SXX109" s="81"/>
      <c r="SXY109" s="81"/>
      <c r="SXZ109" s="81"/>
      <c r="SYA109" s="81"/>
      <c r="SYB109" s="81"/>
      <c r="SYC109" s="81"/>
      <c r="SYD109" s="81"/>
      <c r="SYE109" s="81"/>
      <c r="SYF109" s="81"/>
      <c r="SYG109" s="81"/>
      <c r="SYH109" s="81"/>
      <c r="SYI109" s="81"/>
      <c r="SYJ109" s="81"/>
      <c r="SYK109" s="81"/>
      <c r="SYL109" s="81"/>
      <c r="SYM109" s="81"/>
      <c r="SYN109" s="81"/>
      <c r="SYO109" s="81"/>
      <c r="SYP109" s="81"/>
      <c r="SYQ109" s="81"/>
      <c r="SYR109" s="81"/>
      <c r="SYS109" s="81"/>
      <c r="SYT109" s="81"/>
      <c r="SYU109" s="81"/>
      <c r="SYV109" s="81"/>
      <c r="SYW109" s="81"/>
      <c r="SYX109" s="81"/>
      <c r="SYY109" s="81"/>
      <c r="SYZ109" s="81"/>
      <c r="SZA109" s="81"/>
      <c r="SZB109" s="81"/>
      <c r="SZC109" s="81"/>
      <c r="SZD109" s="81"/>
      <c r="SZE109" s="81"/>
      <c r="SZF109" s="81"/>
      <c r="SZG109" s="81"/>
      <c r="SZH109" s="81"/>
      <c r="SZI109" s="81"/>
      <c r="SZJ109" s="81"/>
      <c r="SZK109" s="81"/>
      <c r="SZL109" s="81"/>
      <c r="SZM109" s="81"/>
      <c r="SZN109" s="81"/>
      <c r="SZO109" s="81"/>
      <c r="SZP109" s="81"/>
      <c r="SZQ109" s="81"/>
      <c r="SZR109" s="81"/>
      <c r="SZS109" s="81"/>
      <c r="SZT109" s="81"/>
      <c r="SZU109" s="81"/>
      <c r="SZV109" s="81"/>
      <c r="SZW109" s="81"/>
      <c r="SZX109" s="81"/>
      <c r="SZY109" s="81"/>
      <c r="SZZ109" s="81"/>
      <c r="TAA109" s="81"/>
      <c r="TAB109" s="81"/>
      <c r="TAC109" s="81"/>
      <c r="TAD109" s="81"/>
      <c r="TAE109" s="81"/>
      <c r="TAF109" s="81"/>
      <c r="TAG109" s="81"/>
      <c r="TAH109" s="81"/>
      <c r="TAI109" s="81"/>
      <c r="TAJ109" s="81"/>
      <c r="TAK109" s="81"/>
      <c r="TAL109" s="81"/>
      <c r="TAM109" s="81"/>
      <c r="TAN109" s="81"/>
      <c r="TAO109" s="81"/>
      <c r="TAP109" s="81"/>
      <c r="TAQ109" s="81"/>
      <c r="TAR109" s="81"/>
      <c r="TAS109" s="81"/>
      <c r="TAT109" s="81"/>
      <c r="TAU109" s="81"/>
      <c r="TAV109" s="81"/>
      <c r="TAW109" s="81"/>
      <c r="TAX109" s="81"/>
      <c r="TAY109" s="81"/>
      <c r="TAZ109" s="81"/>
      <c r="TBA109" s="81"/>
      <c r="TBB109" s="81"/>
      <c r="TBC109" s="81"/>
      <c r="TBD109" s="81"/>
      <c r="TBE109" s="81"/>
      <c r="TBF109" s="81"/>
      <c r="TBG109" s="81"/>
      <c r="TBH109" s="81"/>
      <c r="TBI109" s="81"/>
      <c r="TBJ109" s="81"/>
      <c r="TBK109" s="81"/>
      <c r="TBL109" s="81"/>
      <c r="TBM109" s="81"/>
      <c r="TBN109" s="81"/>
      <c r="TBO109" s="81"/>
      <c r="TBP109" s="81"/>
      <c r="TBQ109" s="81"/>
      <c r="TBR109" s="81"/>
      <c r="TBS109" s="81"/>
      <c r="TBT109" s="81"/>
      <c r="TBU109" s="81"/>
      <c r="TBV109" s="81"/>
      <c r="TBW109" s="81"/>
      <c r="TBX109" s="81"/>
      <c r="TBY109" s="81"/>
      <c r="TBZ109" s="81"/>
      <c r="TCA109" s="81"/>
      <c r="TCB109" s="81"/>
      <c r="TCC109" s="81"/>
      <c r="TCD109" s="81"/>
      <c r="TCE109" s="81"/>
      <c r="TCF109" s="81"/>
      <c r="TCG109" s="81"/>
      <c r="TCH109" s="81"/>
      <c r="TCI109" s="81"/>
      <c r="TCJ109" s="81"/>
      <c r="TCK109" s="81"/>
      <c r="TCL109" s="81"/>
      <c r="TCM109" s="81"/>
      <c r="TCN109" s="81"/>
      <c r="TCO109" s="81"/>
      <c r="TCP109" s="81"/>
      <c r="TCQ109" s="81"/>
      <c r="TCR109" s="81"/>
      <c r="TCS109" s="81"/>
      <c r="TCT109" s="81"/>
      <c r="TCU109" s="81"/>
      <c r="TCV109" s="81"/>
      <c r="TCW109" s="81"/>
      <c r="TCX109" s="81"/>
      <c r="TCY109" s="81"/>
      <c r="TCZ109" s="81"/>
      <c r="TDA109" s="81"/>
      <c r="TDB109" s="81"/>
      <c r="TDC109" s="81"/>
      <c r="TDD109" s="81"/>
      <c r="TDE109" s="81"/>
      <c r="TDF109" s="81"/>
      <c r="TDG109" s="81"/>
      <c r="TDH109" s="81"/>
      <c r="TDI109" s="81"/>
      <c r="TDJ109" s="81"/>
      <c r="TDK109" s="81"/>
      <c r="TDL109" s="81"/>
      <c r="TDM109" s="81"/>
      <c r="TDN109" s="81"/>
      <c r="TDO109" s="81"/>
      <c r="TDP109" s="81"/>
      <c r="TDQ109" s="81"/>
      <c r="TDR109" s="81"/>
      <c r="TDS109" s="81"/>
      <c r="TDT109" s="81"/>
      <c r="TDU109" s="81"/>
      <c r="TDV109" s="81"/>
      <c r="TDW109" s="81"/>
      <c r="TDX109" s="81"/>
      <c r="TDY109" s="81"/>
      <c r="TDZ109" s="81"/>
      <c r="TEA109" s="81"/>
      <c r="TEB109" s="81"/>
      <c r="TEC109" s="81"/>
      <c r="TED109" s="81"/>
      <c r="TEE109" s="81"/>
      <c r="TEF109" s="81"/>
      <c r="TEG109" s="81"/>
      <c r="TEH109" s="81"/>
      <c r="TEI109" s="81"/>
      <c r="TEJ109" s="81"/>
      <c r="TEK109" s="81"/>
      <c r="TEL109" s="81"/>
      <c r="TEM109" s="81"/>
      <c r="TEN109" s="81"/>
      <c r="TEO109" s="81"/>
      <c r="TEP109" s="81"/>
      <c r="TEQ109" s="81"/>
      <c r="TER109" s="81"/>
      <c r="TES109" s="81"/>
      <c r="TET109" s="81"/>
      <c r="TEU109" s="81"/>
      <c r="TEV109" s="81"/>
      <c r="TEW109" s="81"/>
      <c r="TEX109" s="81"/>
      <c r="TEY109" s="81"/>
      <c r="TEZ109" s="81"/>
      <c r="TFA109" s="81"/>
      <c r="TFB109" s="81"/>
      <c r="TFC109" s="81"/>
      <c r="TFD109" s="81"/>
      <c r="TFE109" s="81"/>
      <c r="TFF109" s="81"/>
      <c r="TFG109" s="81"/>
      <c r="TFH109" s="81"/>
      <c r="TFI109" s="81"/>
      <c r="TFJ109" s="81"/>
      <c r="TFK109" s="81"/>
      <c r="TFL109" s="81"/>
      <c r="TFM109" s="81"/>
      <c r="TFN109" s="81"/>
      <c r="TFO109" s="81"/>
      <c r="TFP109" s="81"/>
      <c r="TFQ109" s="81"/>
      <c r="TFR109" s="81"/>
      <c r="TFS109" s="81"/>
      <c r="TFT109" s="81"/>
      <c r="TFU109" s="81"/>
      <c r="TFV109" s="81"/>
      <c r="TFW109" s="81"/>
      <c r="TFX109" s="81"/>
      <c r="TFY109" s="81"/>
      <c r="TFZ109" s="81"/>
      <c r="TGA109" s="81"/>
      <c r="TGB109" s="81"/>
      <c r="TGC109" s="81"/>
      <c r="TGD109" s="81"/>
      <c r="TGE109" s="81"/>
      <c r="TGF109" s="81"/>
      <c r="TGG109" s="81"/>
      <c r="TGH109" s="81"/>
      <c r="TGI109" s="81"/>
      <c r="TGJ109" s="81"/>
      <c r="TGK109" s="81"/>
      <c r="TGL109" s="81"/>
      <c r="TGM109" s="81"/>
      <c r="TGN109" s="81"/>
      <c r="TGO109" s="81"/>
      <c r="TGP109" s="81"/>
      <c r="TGQ109" s="81"/>
      <c r="TGR109" s="81"/>
      <c r="TGS109" s="81"/>
      <c r="TGT109" s="81"/>
      <c r="TGU109" s="81"/>
      <c r="TGV109" s="81"/>
      <c r="TGW109" s="81"/>
      <c r="TGX109" s="81"/>
      <c r="TGY109" s="81"/>
      <c r="TGZ109" s="81"/>
      <c r="THA109" s="81"/>
      <c r="THB109" s="81"/>
      <c r="THC109" s="81"/>
      <c r="THD109" s="81"/>
      <c r="THE109" s="81"/>
      <c r="THF109" s="81"/>
      <c r="THG109" s="81"/>
      <c r="THH109" s="81"/>
      <c r="THI109" s="81"/>
      <c r="THJ109" s="81"/>
      <c r="THK109" s="81"/>
      <c r="THL109" s="81"/>
      <c r="THM109" s="81"/>
      <c r="THN109" s="81"/>
      <c r="THO109" s="81"/>
      <c r="THP109" s="81"/>
      <c r="THQ109" s="81"/>
      <c r="THR109" s="81"/>
      <c r="THS109" s="81"/>
      <c r="THT109" s="81"/>
      <c r="THU109" s="81"/>
      <c r="THV109" s="81"/>
      <c r="THW109" s="81"/>
      <c r="THX109" s="81"/>
      <c r="THY109" s="81"/>
      <c r="THZ109" s="81"/>
      <c r="TIA109" s="81"/>
      <c r="TIB109" s="81"/>
      <c r="TIC109" s="81"/>
      <c r="TID109" s="81"/>
      <c r="TIE109" s="81"/>
      <c r="TIF109" s="81"/>
      <c r="TIG109" s="81"/>
      <c r="TIH109" s="81"/>
      <c r="TII109" s="81"/>
      <c r="TIJ109" s="81"/>
      <c r="TIK109" s="81"/>
      <c r="TIL109" s="81"/>
      <c r="TIM109" s="81"/>
      <c r="TIN109" s="81"/>
      <c r="TIO109" s="81"/>
      <c r="TIP109" s="81"/>
      <c r="TIQ109" s="81"/>
      <c r="TIR109" s="81"/>
      <c r="TIS109" s="81"/>
      <c r="TIT109" s="81"/>
      <c r="TIU109" s="81"/>
      <c r="TIV109" s="81"/>
      <c r="TIW109" s="81"/>
      <c r="TIX109" s="81"/>
      <c r="TIY109" s="81"/>
      <c r="TIZ109" s="81"/>
      <c r="TJA109" s="81"/>
      <c r="TJB109" s="81"/>
      <c r="TJC109" s="81"/>
      <c r="TJD109" s="81"/>
      <c r="TJE109" s="81"/>
      <c r="TJF109" s="81"/>
      <c r="TJG109" s="81"/>
      <c r="TJH109" s="81"/>
      <c r="TJI109" s="81"/>
      <c r="TJJ109" s="81"/>
      <c r="TJK109" s="81"/>
      <c r="TJL109" s="81"/>
      <c r="TJM109" s="81"/>
      <c r="TJN109" s="81"/>
      <c r="TJO109" s="81"/>
      <c r="TJP109" s="81"/>
      <c r="TJQ109" s="81"/>
      <c r="TJR109" s="81"/>
      <c r="TJS109" s="81"/>
      <c r="TJT109" s="81"/>
      <c r="TJU109" s="81"/>
      <c r="TJV109" s="81"/>
      <c r="TJW109" s="81"/>
      <c r="TJX109" s="81"/>
      <c r="TJY109" s="81"/>
      <c r="TJZ109" s="81"/>
      <c r="TKA109" s="81"/>
      <c r="TKB109" s="81"/>
      <c r="TKC109" s="81"/>
      <c r="TKD109" s="81"/>
      <c r="TKE109" s="81"/>
      <c r="TKF109" s="81"/>
      <c r="TKG109" s="81"/>
      <c r="TKH109" s="81"/>
      <c r="TKI109" s="81"/>
      <c r="TKJ109" s="81"/>
      <c r="TKK109" s="81"/>
      <c r="TKL109" s="81"/>
      <c r="TKM109" s="81"/>
      <c r="TKN109" s="81"/>
      <c r="TKO109" s="81"/>
      <c r="TKP109" s="81"/>
      <c r="TKQ109" s="81"/>
      <c r="TKR109" s="81"/>
      <c r="TKS109" s="81"/>
      <c r="TKT109" s="81"/>
      <c r="TKU109" s="81"/>
      <c r="TKV109" s="81"/>
      <c r="TKW109" s="81"/>
      <c r="TKX109" s="81"/>
      <c r="TKY109" s="81"/>
      <c r="TKZ109" s="81"/>
      <c r="TLA109" s="81"/>
      <c r="TLB109" s="81"/>
      <c r="TLC109" s="81"/>
      <c r="TLD109" s="81"/>
      <c r="TLE109" s="81"/>
      <c r="TLF109" s="81"/>
      <c r="TLG109" s="81"/>
      <c r="TLH109" s="81"/>
      <c r="TLI109" s="81"/>
      <c r="TLJ109" s="81"/>
      <c r="TLK109" s="81"/>
      <c r="TLL109" s="81"/>
      <c r="TLM109" s="81"/>
      <c r="TLN109" s="81"/>
      <c r="TLO109" s="81"/>
      <c r="TLP109" s="81"/>
      <c r="TLQ109" s="81"/>
      <c r="TLR109" s="81"/>
      <c r="TLS109" s="81"/>
      <c r="TLT109" s="81"/>
      <c r="TLU109" s="81"/>
      <c r="TLV109" s="81"/>
      <c r="TLW109" s="81"/>
      <c r="TLX109" s="81"/>
      <c r="TLY109" s="81"/>
      <c r="TLZ109" s="81"/>
      <c r="TMA109" s="81"/>
      <c r="TMB109" s="81"/>
      <c r="TMC109" s="81"/>
      <c r="TMD109" s="81"/>
      <c r="TME109" s="81"/>
      <c r="TMF109" s="81"/>
      <c r="TMG109" s="81"/>
      <c r="TMH109" s="81"/>
      <c r="TMI109" s="81"/>
      <c r="TMJ109" s="81"/>
      <c r="TMK109" s="81"/>
      <c r="TML109" s="81"/>
      <c r="TMM109" s="81"/>
      <c r="TMN109" s="81"/>
      <c r="TMO109" s="81"/>
      <c r="TMP109" s="81"/>
      <c r="TMQ109" s="81"/>
      <c r="TMR109" s="81"/>
      <c r="TMS109" s="81"/>
      <c r="TMT109" s="81"/>
      <c r="TMU109" s="81"/>
      <c r="TMV109" s="81"/>
      <c r="TMW109" s="81"/>
      <c r="TMX109" s="81"/>
      <c r="TMY109" s="81"/>
      <c r="TMZ109" s="81"/>
      <c r="TNA109" s="81"/>
      <c r="TNB109" s="81"/>
      <c r="TNC109" s="81"/>
      <c r="TND109" s="81"/>
      <c r="TNE109" s="81"/>
      <c r="TNF109" s="81"/>
      <c r="TNG109" s="81"/>
      <c r="TNH109" s="81"/>
      <c r="TNI109" s="81"/>
      <c r="TNJ109" s="81"/>
      <c r="TNK109" s="81"/>
      <c r="TNL109" s="81"/>
      <c r="TNM109" s="81"/>
      <c r="TNN109" s="81"/>
      <c r="TNO109" s="81"/>
      <c r="TNP109" s="81"/>
      <c r="TNQ109" s="81"/>
      <c r="TNR109" s="81"/>
      <c r="TNS109" s="81"/>
      <c r="TNT109" s="81"/>
      <c r="TNU109" s="81"/>
      <c r="TNV109" s="81"/>
      <c r="TNW109" s="81"/>
      <c r="TNX109" s="81"/>
      <c r="TNY109" s="81"/>
      <c r="TNZ109" s="81"/>
      <c r="TOA109" s="81"/>
      <c r="TOB109" s="81"/>
      <c r="TOC109" s="81"/>
      <c r="TOD109" s="81"/>
      <c r="TOE109" s="81"/>
      <c r="TOF109" s="81"/>
      <c r="TOG109" s="81"/>
      <c r="TOH109" s="81"/>
      <c r="TOI109" s="81"/>
      <c r="TOJ109" s="81"/>
      <c r="TOK109" s="81"/>
      <c r="TOL109" s="81"/>
      <c r="TOM109" s="81"/>
      <c r="TON109" s="81"/>
      <c r="TOO109" s="81"/>
      <c r="TOP109" s="81"/>
      <c r="TOQ109" s="81"/>
      <c r="TOR109" s="81"/>
      <c r="TOS109" s="81"/>
      <c r="TOT109" s="81"/>
      <c r="TOU109" s="81"/>
      <c r="TOV109" s="81"/>
      <c r="TOW109" s="81"/>
      <c r="TOX109" s="81"/>
      <c r="TOY109" s="81"/>
      <c r="TOZ109" s="81"/>
      <c r="TPA109" s="81"/>
      <c r="TPB109" s="81"/>
      <c r="TPC109" s="81"/>
      <c r="TPD109" s="81"/>
      <c r="TPE109" s="81"/>
      <c r="TPF109" s="81"/>
      <c r="TPG109" s="81"/>
      <c r="TPH109" s="81"/>
      <c r="TPI109" s="81"/>
      <c r="TPJ109" s="81"/>
      <c r="TPK109" s="81"/>
      <c r="TPL109" s="81"/>
      <c r="TPM109" s="81"/>
      <c r="TPN109" s="81"/>
      <c r="TPO109" s="81"/>
      <c r="TPP109" s="81"/>
      <c r="TPQ109" s="81"/>
      <c r="TPR109" s="81"/>
      <c r="TPS109" s="81"/>
      <c r="TPT109" s="81"/>
      <c r="TPU109" s="81"/>
      <c r="TPV109" s="81"/>
      <c r="TPW109" s="81"/>
      <c r="TPX109" s="81"/>
      <c r="TPY109" s="81"/>
      <c r="TPZ109" s="81"/>
      <c r="TQA109" s="81"/>
      <c r="TQB109" s="81"/>
      <c r="TQC109" s="81"/>
      <c r="TQD109" s="81"/>
      <c r="TQE109" s="81"/>
      <c r="TQF109" s="81"/>
      <c r="TQG109" s="81"/>
      <c r="TQH109" s="81"/>
      <c r="TQI109" s="81"/>
      <c r="TQJ109" s="81"/>
      <c r="TQK109" s="81"/>
      <c r="TQL109" s="81"/>
      <c r="TQM109" s="81"/>
      <c r="TQN109" s="81"/>
      <c r="TQO109" s="81"/>
      <c r="TQP109" s="81"/>
      <c r="TQQ109" s="81"/>
      <c r="TQR109" s="81"/>
      <c r="TQS109" s="81"/>
      <c r="TQT109" s="81"/>
      <c r="TQU109" s="81"/>
      <c r="TQV109" s="81"/>
      <c r="TQW109" s="81"/>
      <c r="TQX109" s="81"/>
      <c r="TQY109" s="81"/>
      <c r="TQZ109" s="81"/>
      <c r="TRA109" s="81"/>
      <c r="TRB109" s="81"/>
      <c r="TRC109" s="81"/>
      <c r="TRD109" s="81"/>
      <c r="TRE109" s="81"/>
      <c r="TRF109" s="81"/>
      <c r="TRG109" s="81"/>
      <c r="TRH109" s="81"/>
      <c r="TRI109" s="81"/>
      <c r="TRJ109" s="81"/>
      <c r="TRK109" s="81"/>
      <c r="TRL109" s="81"/>
      <c r="TRM109" s="81"/>
      <c r="TRN109" s="81"/>
      <c r="TRO109" s="81"/>
      <c r="TRP109" s="81"/>
      <c r="TRQ109" s="81"/>
      <c r="TRR109" s="81"/>
      <c r="TRS109" s="81"/>
      <c r="TRT109" s="81"/>
      <c r="TRU109" s="81"/>
      <c r="TRV109" s="81"/>
      <c r="TRW109" s="81"/>
      <c r="TRX109" s="81"/>
      <c r="TRY109" s="81"/>
      <c r="TRZ109" s="81"/>
      <c r="TSA109" s="81"/>
      <c r="TSB109" s="81"/>
      <c r="TSC109" s="81"/>
      <c r="TSD109" s="81"/>
      <c r="TSE109" s="81"/>
      <c r="TSF109" s="81"/>
      <c r="TSG109" s="81"/>
      <c r="TSH109" s="81"/>
      <c r="TSI109" s="81"/>
      <c r="TSJ109" s="81"/>
      <c r="TSK109" s="81"/>
      <c r="TSL109" s="81"/>
      <c r="TSM109" s="81"/>
      <c r="TSN109" s="81"/>
      <c r="TSO109" s="81"/>
      <c r="TSP109" s="81"/>
      <c r="TSQ109" s="81"/>
      <c r="TSR109" s="81"/>
      <c r="TSS109" s="81"/>
      <c r="TST109" s="81"/>
      <c r="TSU109" s="81"/>
      <c r="TSV109" s="81"/>
      <c r="TSW109" s="81"/>
      <c r="TSX109" s="81"/>
      <c r="TSY109" s="81"/>
      <c r="TSZ109" s="81"/>
      <c r="TTA109" s="81"/>
      <c r="TTB109" s="81"/>
      <c r="TTC109" s="81"/>
      <c r="TTD109" s="81"/>
      <c r="TTE109" s="81"/>
      <c r="TTF109" s="81"/>
      <c r="TTG109" s="81"/>
      <c r="TTH109" s="81"/>
      <c r="TTI109" s="81"/>
      <c r="TTJ109" s="81"/>
      <c r="TTK109" s="81"/>
      <c r="TTL109" s="81"/>
      <c r="TTM109" s="81"/>
      <c r="TTN109" s="81"/>
      <c r="TTO109" s="81"/>
      <c r="TTP109" s="81"/>
      <c r="TTQ109" s="81"/>
      <c r="TTR109" s="81"/>
      <c r="TTS109" s="81"/>
      <c r="TTT109" s="81"/>
      <c r="TTU109" s="81"/>
      <c r="TTV109" s="81"/>
      <c r="TTW109" s="81"/>
      <c r="TTX109" s="81"/>
      <c r="TTY109" s="81"/>
      <c r="TTZ109" s="81"/>
      <c r="TUA109" s="81"/>
      <c r="TUB109" s="81"/>
      <c r="TUC109" s="81"/>
      <c r="TUD109" s="81"/>
      <c r="TUE109" s="81"/>
      <c r="TUF109" s="81"/>
      <c r="TUG109" s="81"/>
      <c r="TUH109" s="81"/>
      <c r="TUI109" s="81"/>
      <c r="TUJ109" s="81"/>
      <c r="TUK109" s="81"/>
      <c r="TUL109" s="81"/>
      <c r="TUM109" s="81"/>
      <c r="TUN109" s="81"/>
      <c r="TUO109" s="81"/>
      <c r="TUP109" s="81"/>
      <c r="TUQ109" s="81"/>
      <c r="TUR109" s="81"/>
      <c r="TUS109" s="81"/>
      <c r="TUT109" s="81"/>
      <c r="TUU109" s="81"/>
      <c r="TUV109" s="81"/>
      <c r="TUW109" s="81"/>
      <c r="TUX109" s="81"/>
      <c r="TUY109" s="81"/>
      <c r="TUZ109" s="81"/>
      <c r="TVA109" s="81"/>
      <c r="TVB109" s="81"/>
      <c r="TVC109" s="81"/>
      <c r="TVD109" s="81"/>
      <c r="TVE109" s="81"/>
      <c r="TVF109" s="81"/>
      <c r="TVG109" s="81"/>
      <c r="TVH109" s="81"/>
      <c r="TVI109" s="81"/>
      <c r="TVJ109" s="81"/>
      <c r="TVK109" s="81"/>
      <c r="TVL109" s="81"/>
      <c r="TVM109" s="81"/>
      <c r="TVN109" s="81"/>
      <c r="TVO109" s="81"/>
      <c r="TVP109" s="81"/>
      <c r="TVQ109" s="81"/>
      <c r="TVR109" s="81"/>
      <c r="TVS109" s="81"/>
      <c r="TVT109" s="81"/>
      <c r="TVU109" s="81"/>
      <c r="TVV109" s="81"/>
      <c r="TVW109" s="81"/>
      <c r="TVX109" s="81"/>
      <c r="TVY109" s="81"/>
      <c r="TVZ109" s="81"/>
      <c r="TWA109" s="81"/>
      <c r="TWB109" s="81"/>
      <c r="TWC109" s="81"/>
      <c r="TWD109" s="81"/>
      <c r="TWE109" s="81"/>
      <c r="TWF109" s="81"/>
      <c r="TWG109" s="81"/>
      <c r="TWH109" s="81"/>
      <c r="TWI109" s="81"/>
      <c r="TWJ109" s="81"/>
      <c r="TWK109" s="81"/>
      <c r="TWL109" s="81"/>
      <c r="TWM109" s="81"/>
      <c r="TWN109" s="81"/>
      <c r="TWO109" s="81"/>
      <c r="TWP109" s="81"/>
      <c r="TWQ109" s="81"/>
      <c r="TWR109" s="81"/>
      <c r="TWS109" s="81"/>
      <c r="TWT109" s="81"/>
      <c r="TWU109" s="81"/>
      <c r="TWV109" s="81"/>
      <c r="TWW109" s="81"/>
      <c r="TWX109" s="81"/>
      <c r="TWY109" s="81"/>
      <c r="TWZ109" s="81"/>
      <c r="TXA109" s="81"/>
      <c r="TXB109" s="81"/>
      <c r="TXC109" s="81"/>
      <c r="TXD109" s="81"/>
      <c r="TXE109" s="81"/>
      <c r="TXF109" s="81"/>
      <c r="TXG109" s="81"/>
      <c r="TXH109" s="81"/>
      <c r="TXI109" s="81"/>
      <c r="TXJ109" s="81"/>
      <c r="TXK109" s="81"/>
      <c r="TXL109" s="81"/>
      <c r="TXM109" s="81"/>
      <c r="TXN109" s="81"/>
      <c r="TXO109" s="81"/>
      <c r="TXP109" s="81"/>
      <c r="TXQ109" s="81"/>
      <c r="TXR109" s="81"/>
      <c r="TXS109" s="81"/>
      <c r="TXT109" s="81"/>
      <c r="TXU109" s="81"/>
      <c r="TXV109" s="81"/>
      <c r="TXW109" s="81"/>
      <c r="TXX109" s="81"/>
      <c r="TXY109" s="81"/>
      <c r="TXZ109" s="81"/>
      <c r="TYA109" s="81"/>
      <c r="TYB109" s="81"/>
      <c r="TYC109" s="81"/>
      <c r="TYD109" s="81"/>
      <c r="TYE109" s="81"/>
      <c r="TYF109" s="81"/>
      <c r="TYG109" s="81"/>
      <c r="TYH109" s="81"/>
      <c r="TYI109" s="81"/>
      <c r="TYJ109" s="81"/>
      <c r="TYK109" s="81"/>
      <c r="TYL109" s="81"/>
      <c r="TYM109" s="81"/>
      <c r="TYN109" s="81"/>
      <c r="TYO109" s="81"/>
      <c r="TYP109" s="81"/>
      <c r="TYQ109" s="81"/>
      <c r="TYR109" s="81"/>
      <c r="TYS109" s="81"/>
      <c r="TYT109" s="81"/>
      <c r="TYU109" s="81"/>
      <c r="TYV109" s="81"/>
      <c r="TYW109" s="81"/>
      <c r="TYX109" s="81"/>
      <c r="TYY109" s="81"/>
      <c r="TYZ109" s="81"/>
      <c r="TZA109" s="81"/>
      <c r="TZB109" s="81"/>
      <c r="TZC109" s="81"/>
      <c r="TZD109" s="81"/>
      <c r="TZE109" s="81"/>
      <c r="TZF109" s="81"/>
      <c r="TZG109" s="81"/>
      <c r="TZH109" s="81"/>
      <c r="TZI109" s="81"/>
      <c r="TZJ109" s="81"/>
      <c r="TZK109" s="81"/>
      <c r="TZL109" s="81"/>
      <c r="TZM109" s="81"/>
      <c r="TZN109" s="81"/>
      <c r="TZO109" s="81"/>
      <c r="TZP109" s="81"/>
      <c r="TZQ109" s="81"/>
      <c r="TZR109" s="81"/>
      <c r="TZS109" s="81"/>
      <c r="TZT109" s="81"/>
      <c r="TZU109" s="81"/>
      <c r="TZV109" s="81"/>
      <c r="TZW109" s="81"/>
      <c r="TZX109" s="81"/>
      <c r="TZY109" s="81"/>
      <c r="TZZ109" s="81"/>
      <c r="UAA109" s="81"/>
      <c r="UAB109" s="81"/>
      <c r="UAC109" s="81"/>
      <c r="UAD109" s="81"/>
      <c r="UAE109" s="81"/>
      <c r="UAF109" s="81"/>
      <c r="UAG109" s="81"/>
      <c r="UAH109" s="81"/>
      <c r="UAI109" s="81"/>
      <c r="UAJ109" s="81"/>
      <c r="UAK109" s="81"/>
      <c r="UAL109" s="81"/>
      <c r="UAM109" s="81"/>
      <c r="UAN109" s="81"/>
      <c r="UAO109" s="81"/>
      <c r="UAP109" s="81"/>
      <c r="UAQ109" s="81"/>
      <c r="UAR109" s="81"/>
      <c r="UAS109" s="81"/>
      <c r="UAT109" s="81"/>
      <c r="UAU109" s="81"/>
      <c r="UAV109" s="81"/>
      <c r="UAW109" s="81"/>
      <c r="UAX109" s="81"/>
      <c r="UAY109" s="81"/>
      <c r="UAZ109" s="81"/>
      <c r="UBA109" s="81"/>
      <c r="UBB109" s="81"/>
      <c r="UBC109" s="81"/>
      <c r="UBD109" s="81"/>
      <c r="UBE109" s="81"/>
      <c r="UBF109" s="81"/>
      <c r="UBG109" s="81"/>
      <c r="UBH109" s="81"/>
      <c r="UBI109" s="81"/>
      <c r="UBJ109" s="81"/>
      <c r="UBK109" s="81"/>
      <c r="UBL109" s="81"/>
      <c r="UBM109" s="81"/>
      <c r="UBN109" s="81"/>
      <c r="UBO109" s="81"/>
      <c r="UBP109" s="81"/>
      <c r="UBQ109" s="81"/>
      <c r="UBR109" s="81"/>
      <c r="UBS109" s="81"/>
      <c r="UBT109" s="81"/>
      <c r="UBU109" s="81"/>
      <c r="UBV109" s="81"/>
      <c r="UBW109" s="81"/>
      <c r="UBX109" s="81"/>
      <c r="UBY109" s="81"/>
      <c r="UBZ109" s="81"/>
      <c r="UCA109" s="81"/>
      <c r="UCB109" s="81"/>
      <c r="UCC109" s="81"/>
      <c r="UCD109" s="81"/>
      <c r="UCE109" s="81"/>
      <c r="UCF109" s="81"/>
      <c r="UCG109" s="81"/>
      <c r="UCH109" s="81"/>
      <c r="UCI109" s="81"/>
      <c r="UCJ109" s="81"/>
      <c r="UCK109" s="81"/>
      <c r="UCL109" s="81"/>
      <c r="UCM109" s="81"/>
      <c r="UCN109" s="81"/>
      <c r="UCO109" s="81"/>
      <c r="UCP109" s="81"/>
      <c r="UCQ109" s="81"/>
      <c r="UCR109" s="81"/>
      <c r="UCS109" s="81"/>
      <c r="UCT109" s="81"/>
      <c r="UCU109" s="81"/>
      <c r="UCV109" s="81"/>
      <c r="UCW109" s="81"/>
      <c r="UCX109" s="81"/>
      <c r="UCY109" s="81"/>
      <c r="UCZ109" s="81"/>
      <c r="UDA109" s="81"/>
      <c r="UDB109" s="81"/>
      <c r="UDC109" s="81"/>
      <c r="UDD109" s="81"/>
      <c r="UDE109" s="81"/>
      <c r="UDF109" s="81"/>
      <c r="UDG109" s="81"/>
      <c r="UDH109" s="81"/>
      <c r="UDI109" s="81"/>
      <c r="UDJ109" s="81"/>
      <c r="UDK109" s="81"/>
      <c r="UDL109" s="81"/>
      <c r="UDM109" s="81"/>
      <c r="UDN109" s="81"/>
      <c r="UDO109" s="81"/>
      <c r="UDP109" s="81"/>
      <c r="UDQ109" s="81"/>
      <c r="UDR109" s="81"/>
      <c r="UDS109" s="81"/>
      <c r="UDT109" s="81"/>
      <c r="UDU109" s="81"/>
      <c r="UDV109" s="81"/>
      <c r="UDW109" s="81"/>
      <c r="UDX109" s="81"/>
      <c r="UDY109" s="81"/>
      <c r="UDZ109" s="81"/>
      <c r="UEA109" s="81"/>
      <c r="UEB109" s="81"/>
      <c r="UEC109" s="81"/>
      <c r="UED109" s="81"/>
      <c r="UEE109" s="81"/>
      <c r="UEF109" s="81"/>
      <c r="UEG109" s="81"/>
      <c r="UEH109" s="81"/>
      <c r="UEI109" s="81"/>
      <c r="UEJ109" s="81"/>
      <c r="UEK109" s="81"/>
      <c r="UEL109" s="81"/>
      <c r="UEM109" s="81"/>
      <c r="UEN109" s="81"/>
      <c r="UEO109" s="81"/>
      <c r="UEP109" s="81"/>
      <c r="UEQ109" s="81"/>
      <c r="UER109" s="81"/>
      <c r="UES109" s="81"/>
      <c r="UET109" s="81"/>
      <c r="UEU109" s="81"/>
      <c r="UEV109" s="81"/>
      <c r="UEW109" s="81"/>
      <c r="UEX109" s="81"/>
      <c r="UEY109" s="81"/>
      <c r="UEZ109" s="81"/>
      <c r="UFA109" s="81"/>
      <c r="UFB109" s="81"/>
      <c r="UFC109" s="81"/>
      <c r="UFD109" s="81"/>
      <c r="UFE109" s="81"/>
      <c r="UFF109" s="81"/>
      <c r="UFG109" s="81"/>
      <c r="UFH109" s="81"/>
      <c r="UFI109" s="81"/>
      <c r="UFJ109" s="81"/>
      <c r="UFK109" s="81"/>
      <c r="UFL109" s="81"/>
      <c r="UFM109" s="81"/>
      <c r="UFN109" s="81"/>
      <c r="UFO109" s="81"/>
      <c r="UFP109" s="81"/>
      <c r="UFQ109" s="81"/>
      <c r="UFR109" s="81"/>
      <c r="UFS109" s="81"/>
      <c r="UFT109" s="81"/>
      <c r="UFU109" s="81"/>
      <c r="UFV109" s="81"/>
      <c r="UFW109" s="81"/>
      <c r="UFX109" s="81"/>
      <c r="UFY109" s="81"/>
      <c r="UFZ109" s="81"/>
      <c r="UGA109" s="81"/>
      <c r="UGB109" s="81"/>
      <c r="UGC109" s="81"/>
      <c r="UGD109" s="81"/>
      <c r="UGE109" s="81"/>
      <c r="UGF109" s="81"/>
      <c r="UGG109" s="81"/>
      <c r="UGH109" s="81"/>
      <c r="UGI109" s="81"/>
      <c r="UGJ109" s="81"/>
      <c r="UGK109" s="81"/>
      <c r="UGL109" s="81"/>
      <c r="UGM109" s="81"/>
      <c r="UGN109" s="81"/>
      <c r="UGO109" s="81"/>
      <c r="UGP109" s="81"/>
      <c r="UGQ109" s="81"/>
      <c r="UGR109" s="81"/>
      <c r="UGS109" s="81"/>
      <c r="UGT109" s="81"/>
      <c r="UGU109" s="81"/>
      <c r="UGV109" s="81"/>
      <c r="UGW109" s="81"/>
      <c r="UGX109" s="81"/>
      <c r="UGY109" s="81"/>
      <c r="UGZ109" s="81"/>
      <c r="UHA109" s="81"/>
      <c r="UHB109" s="81"/>
      <c r="UHC109" s="81"/>
      <c r="UHD109" s="81"/>
      <c r="UHE109" s="81"/>
      <c r="UHF109" s="81"/>
      <c r="UHG109" s="81"/>
      <c r="UHH109" s="81"/>
      <c r="UHI109" s="81"/>
      <c r="UHJ109" s="81"/>
      <c r="UHK109" s="81"/>
      <c r="UHL109" s="81"/>
      <c r="UHM109" s="81"/>
      <c r="UHN109" s="81"/>
      <c r="UHO109" s="81"/>
      <c r="UHP109" s="81"/>
      <c r="UHQ109" s="81"/>
      <c r="UHR109" s="81"/>
      <c r="UHS109" s="81"/>
      <c r="UHT109" s="81"/>
      <c r="UHU109" s="81"/>
      <c r="UHV109" s="81"/>
      <c r="UHW109" s="81"/>
      <c r="UHX109" s="81"/>
      <c r="UHY109" s="81"/>
      <c r="UHZ109" s="81"/>
      <c r="UIA109" s="81"/>
      <c r="UIB109" s="81"/>
      <c r="UIC109" s="81"/>
      <c r="UID109" s="81"/>
      <c r="UIE109" s="81"/>
      <c r="UIF109" s="81"/>
      <c r="UIG109" s="81"/>
      <c r="UIH109" s="81"/>
      <c r="UII109" s="81"/>
      <c r="UIJ109" s="81"/>
      <c r="UIK109" s="81"/>
      <c r="UIL109" s="81"/>
      <c r="UIM109" s="81"/>
      <c r="UIN109" s="81"/>
      <c r="UIO109" s="81"/>
      <c r="UIP109" s="81"/>
      <c r="UIQ109" s="81"/>
      <c r="UIR109" s="81"/>
      <c r="UIS109" s="81"/>
      <c r="UIT109" s="81"/>
      <c r="UIU109" s="81"/>
      <c r="UIV109" s="81"/>
      <c r="UIW109" s="81"/>
      <c r="UIX109" s="81"/>
      <c r="UIY109" s="81"/>
      <c r="UIZ109" s="81"/>
      <c r="UJA109" s="81"/>
      <c r="UJB109" s="81"/>
      <c r="UJC109" s="81"/>
      <c r="UJD109" s="81"/>
      <c r="UJE109" s="81"/>
      <c r="UJF109" s="81"/>
      <c r="UJG109" s="81"/>
      <c r="UJH109" s="81"/>
      <c r="UJI109" s="81"/>
      <c r="UJJ109" s="81"/>
      <c r="UJK109" s="81"/>
      <c r="UJL109" s="81"/>
      <c r="UJM109" s="81"/>
      <c r="UJN109" s="81"/>
      <c r="UJO109" s="81"/>
      <c r="UJP109" s="81"/>
      <c r="UJQ109" s="81"/>
      <c r="UJR109" s="81"/>
      <c r="UJS109" s="81"/>
      <c r="UJT109" s="81"/>
      <c r="UJU109" s="81"/>
      <c r="UJV109" s="81"/>
      <c r="UJW109" s="81"/>
      <c r="UJX109" s="81"/>
      <c r="UJY109" s="81"/>
      <c r="UJZ109" s="81"/>
      <c r="UKA109" s="81"/>
      <c r="UKB109" s="81"/>
      <c r="UKC109" s="81"/>
      <c r="UKD109" s="81"/>
      <c r="UKE109" s="81"/>
      <c r="UKF109" s="81"/>
      <c r="UKG109" s="81"/>
      <c r="UKH109" s="81"/>
      <c r="UKI109" s="81"/>
      <c r="UKJ109" s="81"/>
      <c r="UKK109" s="81"/>
      <c r="UKL109" s="81"/>
      <c r="UKM109" s="81"/>
      <c r="UKN109" s="81"/>
      <c r="UKO109" s="81"/>
      <c r="UKP109" s="81"/>
      <c r="UKQ109" s="81"/>
      <c r="UKR109" s="81"/>
      <c r="UKS109" s="81"/>
      <c r="UKT109" s="81"/>
      <c r="UKU109" s="81"/>
      <c r="UKV109" s="81"/>
      <c r="UKW109" s="81"/>
      <c r="UKX109" s="81"/>
      <c r="UKY109" s="81"/>
      <c r="UKZ109" s="81"/>
      <c r="ULA109" s="81"/>
      <c r="ULB109" s="81"/>
      <c r="ULC109" s="81"/>
      <c r="ULD109" s="81"/>
      <c r="ULE109" s="81"/>
      <c r="ULF109" s="81"/>
      <c r="ULG109" s="81"/>
      <c r="ULH109" s="81"/>
      <c r="ULI109" s="81"/>
      <c r="ULJ109" s="81"/>
      <c r="ULK109" s="81"/>
      <c r="ULL109" s="81"/>
      <c r="ULM109" s="81"/>
      <c r="ULN109" s="81"/>
      <c r="ULO109" s="81"/>
      <c r="ULP109" s="81"/>
      <c r="ULQ109" s="81"/>
      <c r="ULR109" s="81"/>
      <c r="ULS109" s="81"/>
      <c r="ULT109" s="81"/>
      <c r="ULU109" s="81"/>
      <c r="ULV109" s="81"/>
      <c r="ULW109" s="81"/>
      <c r="ULX109" s="81"/>
      <c r="ULY109" s="81"/>
      <c r="ULZ109" s="81"/>
      <c r="UMA109" s="81"/>
      <c r="UMB109" s="81"/>
      <c r="UMC109" s="81"/>
      <c r="UMD109" s="81"/>
      <c r="UME109" s="81"/>
      <c r="UMF109" s="81"/>
      <c r="UMG109" s="81"/>
      <c r="UMH109" s="81"/>
      <c r="UMI109" s="81"/>
      <c r="UMJ109" s="81"/>
      <c r="UMK109" s="81"/>
      <c r="UML109" s="81"/>
      <c r="UMM109" s="81"/>
      <c r="UMN109" s="81"/>
      <c r="UMO109" s="81"/>
      <c r="UMP109" s="81"/>
      <c r="UMQ109" s="81"/>
      <c r="UMR109" s="81"/>
      <c r="UMS109" s="81"/>
      <c r="UMT109" s="81"/>
      <c r="UMU109" s="81"/>
      <c r="UMV109" s="81"/>
      <c r="UMW109" s="81"/>
      <c r="UMX109" s="81"/>
      <c r="UMY109" s="81"/>
      <c r="UMZ109" s="81"/>
      <c r="UNA109" s="81"/>
      <c r="UNB109" s="81"/>
      <c r="UNC109" s="81"/>
      <c r="UND109" s="81"/>
      <c r="UNE109" s="81"/>
      <c r="UNF109" s="81"/>
      <c r="UNG109" s="81"/>
      <c r="UNH109" s="81"/>
      <c r="UNI109" s="81"/>
      <c r="UNJ109" s="81"/>
      <c r="UNK109" s="81"/>
      <c r="UNL109" s="81"/>
      <c r="UNM109" s="81"/>
      <c r="UNN109" s="81"/>
      <c r="UNO109" s="81"/>
      <c r="UNP109" s="81"/>
      <c r="UNQ109" s="81"/>
      <c r="UNR109" s="81"/>
      <c r="UNS109" s="81"/>
      <c r="UNT109" s="81"/>
      <c r="UNU109" s="81"/>
      <c r="UNV109" s="81"/>
      <c r="UNW109" s="81"/>
      <c r="UNX109" s="81"/>
      <c r="UNY109" s="81"/>
      <c r="UNZ109" s="81"/>
      <c r="UOA109" s="81"/>
      <c r="UOB109" s="81"/>
      <c r="UOC109" s="81"/>
      <c r="UOD109" s="81"/>
      <c r="UOE109" s="81"/>
      <c r="UOF109" s="81"/>
      <c r="UOG109" s="81"/>
      <c r="UOH109" s="81"/>
      <c r="UOI109" s="81"/>
      <c r="UOJ109" s="81"/>
      <c r="UOK109" s="81"/>
      <c r="UOL109" s="81"/>
      <c r="UOM109" s="81"/>
      <c r="UON109" s="81"/>
      <c r="UOO109" s="81"/>
      <c r="UOP109" s="81"/>
      <c r="UOQ109" s="81"/>
      <c r="UOR109" s="81"/>
      <c r="UOS109" s="81"/>
      <c r="UOT109" s="81"/>
      <c r="UOU109" s="81"/>
      <c r="UOV109" s="81"/>
      <c r="UOW109" s="81"/>
      <c r="UOX109" s="81"/>
      <c r="UOY109" s="81"/>
      <c r="UOZ109" s="81"/>
      <c r="UPA109" s="81"/>
      <c r="UPB109" s="81"/>
      <c r="UPC109" s="81"/>
      <c r="UPD109" s="81"/>
      <c r="UPE109" s="81"/>
      <c r="UPF109" s="81"/>
      <c r="UPG109" s="81"/>
      <c r="UPH109" s="81"/>
      <c r="UPI109" s="81"/>
      <c r="UPJ109" s="81"/>
      <c r="UPK109" s="81"/>
      <c r="UPL109" s="81"/>
      <c r="UPM109" s="81"/>
      <c r="UPN109" s="81"/>
      <c r="UPO109" s="81"/>
      <c r="UPP109" s="81"/>
      <c r="UPQ109" s="81"/>
      <c r="UPR109" s="81"/>
      <c r="UPS109" s="81"/>
      <c r="UPT109" s="81"/>
      <c r="UPU109" s="81"/>
      <c r="UPV109" s="81"/>
      <c r="UPW109" s="81"/>
      <c r="UPX109" s="81"/>
      <c r="UPY109" s="81"/>
      <c r="UPZ109" s="81"/>
      <c r="UQA109" s="81"/>
      <c r="UQB109" s="81"/>
      <c r="UQC109" s="81"/>
      <c r="UQD109" s="81"/>
      <c r="UQE109" s="81"/>
      <c r="UQF109" s="81"/>
      <c r="UQG109" s="81"/>
      <c r="UQH109" s="81"/>
      <c r="UQI109" s="81"/>
      <c r="UQJ109" s="81"/>
      <c r="UQK109" s="81"/>
      <c r="UQL109" s="81"/>
      <c r="UQM109" s="81"/>
      <c r="UQN109" s="81"/>
      <c r="UQO109" s="81"/>
      <c r="UQP109" s="81"/>
      <c r="UQQ109" s="81"/>
      <c r="UQR109" s="81"/>
      <c r="UQS109" s="81"/>
      <c r="UQT109" s="81"/>
      <c r="UQU109" s="81"/>
      <c r="UQV109" s="81"/>
      <c r="UQW109" s="81"/>
      <c r="UQX109" s="81"/>
      <c r="UQY109" s="81"/>
      <c r="UQZ109" s="81"/>
      <c r="URA109" s="81"/>
      <c r="URB109" s="81"/>
      <c r="URC109" s="81"/>
      <c r="URD109" s="81"/>
      <c r="URE109" s="81"/>
      <c r="URF109" s="81"/>
      <c r="URG109" s="81"/>
      <c r="URH109" s="81"/>
      <c r="URI109" s="81"/>
      <c r="URJ109" s="81"/>
      <c r="URK109" s="81"/>
      <c r="URL109" s="81"/>
      <c r="URM109" s="81"/>
      <c r="URN109" s="81"/>
      <c r="URO109" s="81"/>
      <c r="URP109" s="81"/>
      <c r="URQ109" s="81"/>
      <c r="URR109" s="81"/>
      <c r="URS109" s="81"/>
      <c r="URT109" s="81"/>
      <c r="URU109" s="81"/>
      <c r="URV109" s="81"/>
      <c r="URW109" s="81"/>
      <c r="URX109" s="81"/>
      <c r="URY109" s="81"/>
      <c r="URZ109" s="81"/>
      <c r="USA109" s="81"/>
      <c r="USB109" s="81"/>
      <c r="USC109" s="81"/>
      <c r="USD109" s="81"/>
      <c r="USE109" s="81"/>
      <c r="USF109" s="81"/>
      <c r="USG109" s="81"/>
      <c r="USH109" s="81"/>
      <c r="USI109" s="81"/>
      <c r="USJ109" s="81"/>
      <c r="USK109" s="81"/>
      <c r="USL109" s="81"/>
      <c r="USM109" s="81"/>
      <c r="USN109" s="81"/>
      <c r="USO109" s="81"/>
      <c r="USP109" s="81"/>
      <c r="USQ109" s="81"/>
      <c r="USR109" s="81"/>
      <c r="USS109" s="81"/>
      <c r="UST109" s="81"/>
      <c r="USU109" s="81"/>
      <c r="USV109" s="81"/>
      <c r="USW109" s="81"/>
      <c r="USX109" s="81"/>
      <c r="USY109" s="81"/>
      <c r="USZ109" s="81"/>
      <c r="UTA109" s="81"/>
      <c r="UTB109" s="81"/>
      <c r="UTC109" s="81"/>
      <c r="UTD109" s="81"/>
      <c r="UTE109" s="81"/>
      <c r="UTF109" s="81"/>
      <c r="UTG109" s="81"/>
      <c r="UTH109" s="81"/>
      <c r="UTI109" s="81"/>
      <c r="UTJ109" s="81"/>
      <c r="UTK109" s="81"/>
      <c r="UTL109" s="81"/>
      <c r="UTM109" s="81"/>
      <c r="UTN109" s="81"/>
      <c r="UTO109" s="81"/>
      <c r="UTP109" s="81"/>
      <c r="UTQ109" s="81"/>
      <c r="UTR109" s="81"/>
      <c r="UTS109" s="81"/>
      <c r="UTT109" s="81"/>
      <c r="UTU109" s="81"/>
      <c r="UTV109" s="81"/>
      <c r="UTW109" s="81"/>
      <c r="UTX109" s="81"/>
      <c r="UTY109" s="81"/>
      <c r="UTZ109" s="81"/>
      <c r="UUA109" s="81"/>
      <c r="UUB109" s="81"/>
      <c r="UUC109" s="81"/>
      <c r="UUD109" s="81"/>
      <c r="UUE109" s="81"/>
      <c r="UUF109" s="81"/>
      <c r="UUG109" s="81"/>
      <c r="UUH109" s="81"/>
      <c r="UUI109" s="81"/>
      <c r="UUJ109" s="81"/>
      <c r="UUK109" s="81"/>
      <c r="UUL109" s="81"/>
      <c r="UUM109" s="81"/>
      <c r="UUN109" s="81"/>
      <c r="UUO109" s="81"/>
      <c r="UUP109" s="81"/>
      <c r="UUQ109" s="81"/>
      <c r="UUR109" s="81"/>
      <c r="UUS109" s="81"/>
      <c r="UUT109" s="81"/>
      <c r="UUU109" s="81"/>
      <c r="UUV109" s="81"/>
      <c r="UUW109" s="81"/>
      <c r="UUX109" s="81"/>
      <c r="UUY109" s="81"/>
      <c r="UUZ109" s="81"/>
      <c r="UVA109" s="81"/>
      <c r="UVB109" s="81"/>
      <c r="UVC109" s="81"/>
      <c r="UVD109" s="81"/>
      <c r="UVE109" s="81"/>
      <c r="UVF109" s="81"/>
      <c r="UVG109" s="81"/>
      <c r="UVH109" s="81"/>
      <c r="UVI109" s="81"/>
      <c r="UVJ109" s="81"/>
      <c r="UVK109" s="81"/>
      <c r="UVL109" s="81"/>
      <c r="UVM109" s="81"/>
      <c r="UVN109" s="81"/>
      <c r="UVO109" s="81"/>
      <c r="UVP109" s="81"/>
      <c r="UVQ109" s="81"/>
      <c r="UVR109" s="81"/>
      <c r="UVS109" s="81"/>
      <c r="UVT109" s="81"/>
      <c r="UVU109" s="81"/>
      <c r="UVV109" s="81"/>
      <c r="UVW109" s="81"/>
      <c r="UVX109" s="81"/>
      <c r="UVY109" s="81"/>
      <c r="UVZ109" s="81"/>
      <c r="UWA109" s="81"/>
      <c r="UWB109" s="81"/>
      <c r="UWC109" s="81"/>
      <c r="UWD109" s="81"/>
      <c r="UWE109" s="81"/>
      <c r="UWF109" s="81"/>
      <c r="UWG109" s="81"/>
      <c r="UWH109" s="81"/>
      <c r="UWI109" s="81"/>
      <c r="UWJ109" s="81"/>
      <c r="UWK109" s="81"/>
      <c r="UWL109" s="81"/>
      <c r="UWM109" s="81"/>
      <c r="UWN109" s="81"/>
      <c r="UWO109" s="81"/>
      <c r="UWP109" s="81"/>
      <c r="UWQ109" s="81"/>
      <c r="UWR109" s="81"/>
      <c r="UWS109" s="81"/>
      <c r="UWT109" s="81"/>
      <c r="UWU109" s="81"/>
      <c r="UWV109" s="81"/>
      <c r="UWW109" s="81"/>
      <c r="UWX109" s="81"/>
      <c r="UWY109" s="81"/>
      <c r="UWZ109" s="81"/>
      <c r="UXA109" s="81"/>
      <c r="UXB109" s="81"/>
      <c r="UXC109" s="81"/>
      <c r="UXD109" s="81"/>
      <c r="UXE109" s="81"/>
      <c r="UXF109" s="81"/>
      <c r="UXG109" s="81"/>
      <c r="UXH109" s="81"/>
      <c r="UXI109" s="81"/>
      <c r="UXJ109" s="81"/>
      <c r="UXK109" s="81"/>
      <c r="UXL109" s="81"/>
      <c r="UXM109" s="81"/>
      <c r="UXN109" s="81"/>
      <c r="UXO109" s="81"/>
      <c r="UXP109" s="81"/>
      <c r="UXQ109" s="81"/>
      <c r="UXR109" s="81"/>
      <c r="UXS109" s="81"/>
      <c r="UXT109" s="81"/>
      <c r="UXU109" s="81"/>
      <c r="UXV109" s="81"/>
      <c r="UXW109" s="81"/>
      <c r="UXX109" s="81"/>
      <c r="UXY109" s="81"/>
      <c r="UXZ109" s="81"/>
      <c r="UYA109" s="81"/>
      <c r="UYB109" s="81"/>
      <c r="UYC109" s="81"/>
      <c r="UYD109" s="81"/>
      <c r="UYE109" s="81"/>
      <c r="UYF109" s="81"/>
      <c r="UYG109" s="81"/>
      <c r="UYH109" s="81"/>
      <c r="UYI109" s="81"/>
      <c r="UYJ109" s="81"/>
      <c r="UYK109" s="81"/>
      <c r="UYL109" s="81"/>
      <c r="UYM109" s="81"/>
      <c r="UYN109" s="81"/>
      <c r="UYO109" s="81"/>
      <c r="UYP109" s="81"/>
      <c r="UYQ109" s="81"/>
      <c r="UYR109" s="81"/>
      <c r="UYS109" s="81"/>
      <c r="UYT109" s="81"/>
      <c r="UYU109" s="81"/>
      <c r="UYV109" s="81"/>
      <c r="UYW109" s="81"/>
      <c r="UYX109" s="81"/>
      <c r="UYY109" s="81"/>
      <c r="UYZ109" s="81"/>
      <c r="UZA109" s="81"/>
      <c r="UZB109" s="81"/>
      <c r="UZC109" s="81"/>
      <c r="UZD109" s="81"/>
      <c r="UZE109" s="81"/>
      <c r="UZF109" s="81"/>
      <c r="UZG109" s="81"/>
      <c r="UZH109" s="81"/>
      <c r="UZI109" s="81"/>
      <c r="UZJ109" s="81"/>
      <c r="UZK109" s="81"/>
      <c r="UZL109" s="81"/>
      <c r="UZM109" s="81"/>
      <c r="UZN109" s="81"/>
      <c r="UZO109" s="81"/>
      <c r="UZP109" s="81"/>
      <c r="UZQ109" s="81"/>
      <c r="UZR109" s="81"/>
      <c r="UZS109" s="81"/>
      <c r="UZT109" s="81"/>
      <c r="UZU109" s="81"/>
      <c r="UZV109" s="81"/>
      <c r="UZW109" s="81"/>
      <c r="UZX109" s="81"/>
      <c r="UZY109" s="81"/>
      <c r="UZZ109" s="81"/>
      <c r="VAA109" s="81"/>
      <c r="VAB109" s="81"/>
      <c r="VAC109" s="81"/>
      <c r="VAD109" s="81"/>
      <c r="VAE109" s="81"/>
      <c r="VAF109" s="81"/>
      <c r="VAG109" s="81"/>
      <c r="VAH109" s="81"/>
      <c r="VAI109" s="81"/>
      <c r="VAJ109" s="81"/>
      <c r="VAK109" s="81"/>
      <c r="VAL109" s="81"/>
      <c r="VAM109" s="81"/>
      <c r="VAN109" s="81"/>
      <c r="VAO109" s="81"/>
      <c r="VAP109" s="81"/>
      <c r="VAQ109" s="81"/>
      <c r="VAR109" s="81"/>
      <c r="VAS109" s="81"/>
      <c r="VAT109" s="81"/>
      <c r="VAU109" s="81"/>
      <c r="VAV109" s="81"/>
      <c r="VAW109" s="81"/>
      <c r="VAX109" s="81"/>
      <c r="VAY109" s="81"/>
      <c r="VAZ109" s="81"/>
      <c r="VBA109" s="81"/>
      <c r="VBB109" s="81"/>
      <c r="VBC109" s="81"/>
      <c r="VBD109" s="81"/>
      <c r="VBE109" s="81"/>
      <c r="VBF109" s="81"/>
      <c r="VBG109" s="81"/>
      <c r="VBH109" s="81"/>
      <c r="VBI109" s="81"/>
      <c r="VBJ109" s="81"/>
      <c r="VBK109" s="81"/>
      <c r="VBL109" s="81"/>
      <c r="VBM109" s="81"/>
      <c r="VBN109" s="81"/>
      <c r="VBO109" s="81"/>
      <c r="VBP109" s="81"/>
      <c r="VBQ109" s="81"/>
      <c r="VBR109" s="81"/>
      <c r="VBS109" s="81"/>
      <c r="VBT109" s="81"/>
      <c r="VBU109" s="81"/>
      <c r="VBV109" s="81"/>
      <c r="VBW109" s="81"/>
      <c r="VBX109" s="81"/>
      <c r="VBY109" s="81"/>
      <c r="VBZ109" s="81"/>
      <c r="VCA109" s="81"/>
      <c r="VCB109" s="81"/>
      <c r="VCC109" s="81"/>
      <c r="VCD109" s="81"/>
      <c r="VCE109" s="81"/>
      <c r="VCF109" s="81"/>
      <c r="VCG109" s="81"/>
      <c r="VCH109" s="81"/>
      <c r="VCI109" s="81"/>
      <c r="VCJ109" s="81"/>
      <c r="VCK109" s="81"/>
      <c r="VCL109" s="81"/>
      <c r="VCM109" s="81"/>
      <c r="VCN109" s="81"/>
      <c r="VCO109" s="81"/>
      <c r="VCP109" s="81"/>
      <c r="VCQ109" s="81"/>
      <c r="VCR109" s="81"/>
      <c r="VCS109" s="81"/>
      <c r="VCT109" s="81"/>
      <c r="VCU109" s="81"/>
      <c r="VCV109" s="81"/>
      <c r="VCW109" s="81"/>
      <c r="VCX109" s="81"/>
      <c r="VCY109" s="81"/>
      <c r="VCZ109" s="81"/>
      <c r="VDA109" s="81"/>
      <c r="VDB109" s="81"/>
      <c r="VDC109" s="81"/>
      <c r="VDD109" s="81"/>
      <c r="VDE109" s="81"/>
      <c r="VDF109" s="81"/>
      <c r="VDG109" s="81"/>
      <c r="VDH109" s="81"/>
      <c r="VDI109" s="81"/>
      <c r="VDJ109" s="81"/>
      <c r="VDK109" s="81"/>
      <c r="VDL109" s="81"/>
      <c r="VDM109" s="81"/>
      <c r="VDN109" s="81"/>
      <c r="VDO109" s="81"/>
      <c r="VDP109" s="81"/>
      <c r="VDQ109" s="81"/>
      <c r="VDR109" s="81"/>
      <c r="VDS109" s="81"/>
      <c r="VDT109" s="81"/>
      <c r="VDU109" s="81"/>
      <c r="VDV109" s="81"/>
      <c r="VDW109" s="81"/>
      <c r="VDX109" s="81"/>
      <c r="VDY109" s="81"/>
      <c r="VDZ109" s="81"/>
      <c r="VEA109" s="81"/>
      <c r="VEB109" s="81"/>
      <c r="VEC109" s="81"/>
      <c r="VED109" s="81"/>
      <c r="VEE109" s="81"/>
      <c r="VEF109" s="81"/>
      <c r="VEG109" s="81"/>
      <c r="VEH109" s="81"/>
      <c r="VEI109" s="81"/>
      <c r="VEJ109" s="81"/>
      <c r="VEK109" s="81"/>
      <c r="VEL109" s="81"/>
      <c r="VEM109" s="81"/>
      <c r="VEN109" s="81"/>
      <c r="VEO109" s="81"/>
      <c r="VEP109" s="81"/>
      <c r="VEQ109" s="81"/>
      <c r="VER109" s="81"/>
      <c r="VES109" s="81"/>
      <c r="VET109" s="81"/>
      <c r="VEU109" s="81"/>
      <c r="VEV109" s="81"/>
      <c r="VEW109" s="81"/>
      <c r="VEX109" s="81"/>
      <c r="VEY109" s="81"/>
      <c r="VEZ109" s="81"/>
      <c r="VFA109" s="81"/>
      <c r="VFB109" s="81"/>
      <c r="VFC109" s="81"/>
      <c r="VFD109" s="81"/>
      <c r="VFE109" s="81"/>
      <c r="VFF109" s="81"/>
      <c r="VFG109" s="81"/>
      <c r="VFH109" s="81"/>
      <c r="VFI109" s="81"/>
      <c r="VFJ109" s="81"/>
      <c r="VFK109" s="81"/>
      <c r="VFL109" s="81"/>
      <c r="VFM109" s="81"/>
      <c r="VFN109" s="81"/>
      <c r="VFO109" s="81"/>
      <c r="VFP109" s="81"/>
      <c r="VFQ109" s="81"/>
      <c r="VFR109" s="81"/>
      <c r="VFS109" s="81"/>
      <c r="VFT109" s="81"/>
      <c r="VFU109" s="81"/>
      <c r="VFV109" s="81"/>
      <c r="VFW109" s="81"/>
      <c r="VFX109" s="81"/>
      <c r="VFY109" s="81"/>
      <c r="VFZ109" s="81"/>
      <c r="VGA109" s="81"/>
      <c r="VGB109" s="81"/>
      <c r="VGC109" s="81"/>
      <c r="VGD109" s="81"/>
      <c r="VGE109" s="81"/>
      <c r="VGF109" s="81"/>
      <c r="VGG109" s="81"/>
      <c r="VGH109" s="81"/>
      <c r="VGI109" s="81"/>
      <c r="VGJ109" s="81"/>
      <c r="VGK109" s="81"/>
      <c r="VGL109" s="81"/>
      <c r="VGM109" s="81"/>
      <c r="VGN109" s="81"/>
      <c r="VGO109" s="81"/>
      <c r="VGP109" s="81"/>
      <c r="VGQ109" s="81"/>
      <c r="VGR109" s="81"/>
      <c r="VGS109" s="81"/>
      <c r="VGT109" s="81"/>
      <c r="VGU109" s="81"/>
      <c r="VGV109" s="81"/>
      <c r="VGW109" s="81"/>
      <c r="VGX109" s="81"/>
      <c r="VGY109" s="81"/>
      <c r="VGZ109" s="81"/>
      <c r="VHA109" s="81"/>
      <c r="VHB109" s="81"/>
      <c r="VHC109" s="81"/>
      <c r="VHD109" s="81"/>
      <c r="VHE109" s="81"/>
      <c r="VHF109" s="81"/>
      <c r="VHG109" s="81"/>
      <c r="VHH109" s="81"/>
      <c r="VHI109" s="81"/>
      <c r="VHJ109" s="81"/>
      <c r="VHK109" s="81"/>
      <c r="VHL109" s="81"/>
      <c r="VHM109" s="81"/>
      <c r="VHN109" s="81"/>
      <c r="VHO109" s="81"/>
      <c r="VHP109" s="81"/>
      <c r="VHQ109" s="81"/>
      <c r="VHR109" s="81"/>
      <c r="VHS109" s="81"/>
      <c r="VHT109" s="81"/>
      <c r="VHU109" s="81"/>
      <c r="VHV109" s="81"/>
      <c r="VHW109" s="81"/>
      <c r="VHX109" s="81"/>
      <c r="VHY109" s="81"/>
      <c r="VHZ109" s="81"/>
      <c r="VIA109" s="81"/>
      <c r="VIB109" s="81"/>
      <c r="VIC109" s="81"/>
      <c r="VID109" s="81"/>
      <c r="VIE109" s="81"/>
      <c r="VIF109" s="81"/>
      <c r="VIG109" s="81"/>
      <c r="VIH109" s="81"/>
      <c r="VII109" s="81"/>
      <c r="VIJ109" s="81"/>
      <c r="VIK109" s="81"/>
      <c r="VIL109" s="81"/>
      <c r="VIM109" s="81"/>
      <c r="VIN109" s="81"/>
      <c r="VIO109" s="81"/>
      <c r="VIP109" s="81"/>
      <c r="VIQ109" s="81"/>
      <c r="VIR109" s="81"/>
      <c r="VIS109" s="81"/>
      <c r="VIT109" s="81"/>
      <c r="VIU109" s="81"/>
      <c r="VIV109" s="81"/>
      <c r="VIW109" s="81"/>
      <c r="VIX109" s="81"/>
      <c r="VIY109" s="81"/>
      <c r="VIZ109" s="81"/>
      <c r="VJA109" s="81"/>
      <c r="VJB109" s="81"/>
      <c r="VJC109" s="81"/>
      <c r="VJD109" s="81"/>
      <c r="VJE109" s="81"/>
      <c r="VJF109" s="81"/>
      <c r="VJG109" s="81"/>
      <c r="VJH109" s="81"/>
      <c r="VJI109" s="81"/>
      <c r="VJJ109" s="81"/>
      <c r="VJK109" s="81"/>
      <c r="VJL109" s="81"/>
      <c r="VJM109" s="81"/>
      <c r="VJN109" s="81"/>
      <c r="VJO109" s="81"/>
      <c r="VJP109" s="81"/>
      <c r="VJQ109" s="81"/>
      <c r="VJR109" s="81"/>
      <c r="VJS109" s="81"/>
      <c r="VJT109" s="81"/>
      <c r="VJU109" s="81"/>
      <c r="VJV109" s="81"/>
      <c r="VJW109" s="81"/>
      <c r="VJX109" s="81"/>
      <c r="VJY109" s="81"/>
      <c r="VJZ109" s="81"/>
      <c r="VKA109" s="81"/>
      <c r="VKB109" s="81"/>
      <c r="VKC109" s="81"/>
      <c r="VKD109" s="81"/>
      <c r="VKE109" s="81"/>
      <c r="VKF109" s="81"/>
      <c r="VKG109" s="81"/>
      <c r="VKH109" s="81"/>
      <c r="VKI109" s="81"/>
      <c r="VKJ109" s="81"/>
      <c r="VKK109" s="81"/>
      <c r="VKL109" s="81"/>
      <c r="VKM109" s="81"/>
      <c r="VKN109" s="81"/>
      <c r="VKO109" s="81"/>
      <c r="VKP109" s="81"/>
      <c r="VKQ109" s="81"/>
      <c r="VKR109" s="81"/>
      <c r="VKS109" s="81"/>
      <c r="VKT109" s="81"/>
      <c r="VKU109" s="81"/>
      <c r="VKV109" s="81"/>
      <c r="VKW109" s="81"/>
      <c r="VKX109" s="81"/>
      <c r="VKY109" s="81"/>
      <c r="VKZ109" s="81"/>
      <c r="VLA109" s="81"/>
      <c r="VLB109" s="81"/>
      <c r="VLC109" s="81"/>
      <c r="VLD109" s="81"/>
      <c r="VLE109" s="81"/>
      <c r="VLF109" s="81"/>
      <c r="VLG109" s="81"/>
      <c r="VLH109" s="81"/>
      <c r="VLI109" s="81"/>
      <c r="VLJ109" s="81"/>
      <c r="VLK109" s="81"/>
      <c r="VLL109" s="81"/>
      <c r="VLM109" s="81"/>
      <c r="VLN109" s="81"/>
      <c r="VLO109" s="81"/>
      <c r="VLP109" s="81"/>
      <c r="VLQ109" s="81"/>
      <c r="VLR109" s="81"/>
      <c r="VLS109" s="81"/>
      <c r="VLT109" s="81"/>
      <c r="VLU109" s="81"/>
      <c r="VLV109" s="81"/>
      <c r="VLW109" s="81"/>
      <c r="VLX109" s="81"/>
      <c r="VLY109" s="81"/>
      <c r="VLZ109" s="81"/>
      <c r="VMA109" s="81"/>
      <c r="VMB109" s="81"/>
      <c r="VMC109" s="81"/>
      <c r="VMD109" s="81"/>
      <c r="VME109" s="81"/>
      <c r="VMF109" s="81"/>
      <c r="VMG109" s="81"/>
      <c r="VMH109" s="81"/>
      <c r="VMI109" s="81"/>
      <c r="VMJ109" s="81"/>
      <c r="VMK109" s="81"/>
      <c r="VML109" s="81"/>
      <c r="VMM109" s="81"/>
      <c r="VMN109" s="81"/>
      <c r="VMO109" s="81"/>
      <c r="VMP109" s="81"/>
      <c r="VMQ109" s="81"/>
      <c r="VMR109" s="81"/>
      <c r="VMS109" s="81"/>
      <c r="VMT109" s="81"/>
      <c r="VMU109" s="81"/>
      <c r="VMV109" s="81"/>
      <c r="VMW109" s="81"/>
      <c r="VMX109" s="81"/>
      <c r="VMY109" s="81"/>
      <c r="VMZ109" s="81"/>
      <c r="VNA109" s="81"/>
      <c r="VNB109" s="81"/>
      <c r="VNC109" s="81"/>
      <c r="VND109" s="81"/>
      <c r="VNE109" s="81"/>
      <c r="VNF109" s="81"/>
      <c r="VNG109" s="81"/>
      <c r="VNH109" s="81"/>
      <c r="VNI109" s="81"/>
      <c r="VNJ109" s="81"/>
      <c r="VNK109" s="81"/>
      <c r="VNL109" s="81"/>
      <c r="VNM109" s="81"/>
      <c r="VNN109" s="81"/>
      <c r="VNO109" s="81"/>
      <c r="VNP109" s="81"/>
      <c r="VNQ109" s="81"/>
      <c r="VNR109" s="81"/>
      <c r="VNS109" s="81"/>
      <c r="VNT109" s="81"/>
      <c r="VNU109" s="81"/>
      <c r="VNV109" s="81"/>
      <c r="VNW109" s="81"/>
      <c r="VNX109" s="81"/>
      <c r="VNY109" s="81"/>
      <c r="VNZ109" s="81"/>
      <c r="VOA109" s="81"/>
      <c r="VOB109" s="81"/>
      <c r="VOC109" s="81"/>
      <c r="VOD109" s="81"/>
      <c r="VOE109" s="81"/>
      <c r="VOF109" s="81"/>
      <c r="VOG109" s="81"/>
      <c r="VOH109" s="81"/>
      <c r="VOI109" s="81"/>
      <c r="VOJ109" s="81"/>
      <c r="VOK109" s="81"/>
      <c r="VOL109" s="81"/>
      <c r="VOM109" s="81"/>
      <c r="VON109" s="81"/>
      <c r="VOO109" s="81"/>
      <c r="VOP109" s="81"/>
      <c r="VOQ109" s="81"/>
      <c r="VOR109" s="81"/>
      <c r="VOS109" s="81"/>
      <c r="VOT109" s="81"/>
      <c r="VOU109" s="81"/>
      <c r="VOV109" s="81"/>
      <c r="VOW109" s="81"/>
      <c r="VOX109" s="81"/>
      <c r="VOY109" s="81"/>
      <c r="VOZ109" s="81"/>
      <c r="VPA109" s="81"/>
      <c r="VPB109" s="81"/>
      <c r="VPC109" s="81"/>
      <c r="VPD109" s="81"/>
      <c r="VPE109" s="81"/>
      <c r="VPF109" s="81"/>
      <c r="VPG109" s="81"/>
      <c r="VPH109" s="81"/>
      <c r="VPI109" s="81"/>
      <c r="VPJ109" s="81"/>
      <c r="VPK109" s="81"/>
      <c r="VPL109" s="81"/>
      <c r="VPM109" s="81"/>
      <c r="VPN109" s="81"/>
      <c r="VPO109" s="81"/>
      <c r="VPP109" s="81"/>
      <c r="VPQ109" s="81"/>
      <c r="VPR109" s="81"/>
      <c r="VPS109" s="81"/>
      <c r="VPT109" s="81"/>
      <c r="VPU109" s="81"/>
      <c r="VPV109" s="81"/>
      <c r="VPW109" s="81"/>
      <c r="VPX109" s="81"/>
      <c r="VPY109" s="81"/>
      <c r="VPZ109" s="81"/>
      <c r="VQA109" s="81"/>
      <c r="VQB109" s="81"/>
      <c r="VQC109" s="81"/>
      <c r="VQD109" s="81"/>
      <c r="VQE109" s="81"/>
      <c r="VQF109" s="81"/>
      <c r="VQG109" s="81"/>
      <c r="VQH109" s="81"/>
      <c r="VQI109" s="81"/>
      <c r="VQJ109" s="81"/>
      <c r="VQK109" s="81"/>
      <c r="VQL109" s="81"/>
      <c r="VQM109" s="81"/>
      <c r="VQN109" s="81"/>
      <c r="VQO109" s="81"/>
      <c r="VQP109" s="81"/>
      <c r="VQQ109" s="81"/>
      <c r="VQR109" s="81"/>
      <c r="VQS109" s="81"/>
      <c r="VQT109" s="81"/>
      <c r="VQU109" s="81"/>
      <c r="VQV109" s="81"/>
      <c r="VQW109" s="81"/>
      <c r="VQX109" s="81"/>
      <c r="VQY109" s="81"/>
      <c r="VQZ109" s="81"/>
      <c r="VRA109" s="81"/>
      <c r="VRB109" s="81"/>
      <c r="VRC109" s="81"/>
      <c r="VRD109" s="81"/>
      <c r="VRE109" s="81"/>
      <c r="VRF109" s="81"/>
      <c r="VRG109" s="81"/>
      <c r="VRH109" s="81"/>
      <c r="VRI109" s="81"/>
      <c r="VRJ109" s="81"/>
      <c r="VRK109" s="81"/>
      <c r="VRL109" s="81"/>
      <c r="VRM109" s="81"/>
      <c r="VRN109" s="81"/>
      <c r="VRO109" s="81"/>
      <c r="VRP109" s="81"/>
      <c r="VRQ109" s="81"/>
      <c r="VRR109" s="81"/>
      <c r="VRS109" s="81"/>
      <c r="VRT109" s="81"/>
      <c r="VRU109" s="81"/>
      <c r="VRV109" s="81"/>
      <c r="VRW109" s="81"/>
      <c r="VRX109" s="81"/>
      <c r="VRY109" s="81"/>
      <c r="VRZ109" s="81"/>
      <c r="VSA109" s="81"/>
      <c r="VSB109" s="81"/>
      <c r="VSC109" s="81"/>
      <c r="VSD109" s="81"/>
      <c r="VSE109" s="81"/>
      <c r="VSF109" s="81"/>
      <c r="VSG109" s="81"/>
      <c r="VSH109" s="81"/>
      <c r="VSI109" s="81"/>
      <c r="VSJ109" s="81"/>
      <c r="VSK109" s="81"/>
      <c r="VSL109" s="81"/>
      <c r="VSM109" s="81"/>
      <c r="VSN109" s="81"/>
      <c r="VSO109" s="81"/>
      <c r="VSP109" s="81"/>
      <c r="VSQ109" s="81"/>
      <c r="VSR109" s="81"/>
      <c r="VSS109" s="81"/>
      <c r="VST109" s="81"/>
      <c r="VSU109" s="81"/>
      <c r="VSV109" s="81"/>
      <c r="VSW109" s="81"/>
      <c r="VSX109" s="81"/>
      <c r="VSY109" s="81"/>
      <c r="VSZ109" s="81"/>
      <c r="VTA109" s="81"/>
      <c r="VTB109" s="81"/>
      <c r="VTC109" s="81"/>
      <c r="VTD109" s="81"/>
      <c r="VTE109" s="81"/>
      <c r="VTF109" s="81"/>
      <c r="VTG109" s="81"/>
      <c r="VTH109" s="81"/>
      <c r="VTI109" s="81"/>
      <c r="VTJ109" s="81"/>
      <c r="VTK109" s="81"/>
      <c r="VTL109" s="81"/>
      <c r="VTM109" s="81"/>
      <c r="VTN109" s="81"/>
      <c r="VTO109" s="81"/>
      <c r="VTP109" s="81"/>
      <c r="VTQ109" s="81"/>
      <c r="VTR109" s="81"/>
      <c r="VTS109" s="81"/>
      <c r="VTT109" s="81"/>
      <c r="VTU109" s="81"/>
      <c r="VTV109" s="81"/>
      <c r="VTW109" s="81"/>
      <c r="VTX109" s="81"/>
      <c r="VTY109" s="81"/>
      <c r="VTZ109" s="81"/>
      <c r="VUA109" s="81"/>
      <c r="VUB109" s="81"/>
      <c r="VUC109" s="81"/>
      <c r="VUD109" s="81"/>
      <c r="VUE109" s="81"/>
      <c r="VUF109" s="81"/>
      <c r="VUG109" s="81"/>
      <c r="VUH109" s="81"/>
      <c r="VUI109" s="81"/>
      <c r="VUJ109" s="81"/>
      <c r="VUK109" s="81"/>
      <c r="VUL109" s="81"/>
      <c r="VUM109" s="81"/>
      <c r="VUN109" s="81"/>
      <c r="VUO109" s="81"/>
      <c r="VUP109" s="81"/>
      <c r="VUQ109" s="81"/>
      <c r="VUR109" s="81"/>
      <c r="VUS109" s="81"/>
      <c r="VUT109" s="81"/>
      <c r="VUU109" s="81"/>
      <c r="VUV109" s="81"/>
      <c r="VUW109" s="81"/>
      <c r="VUX109" s="81"/>
      <c r="VUY109" s="81"/>
      <c r="VUZ109" s="81"/>
      <c r="VVA109" s="81"/>
      <c r="VVB109" s="81"/>
      <c r="VVC109" s="81"/>
      <c r="VVD109" s="81"/>
      <c r="VVE109" s="81"/>
      <c r="VVF109" s="81"/>
      <c r="VVG109" s="81"/>
      <c r="VVH109" s="81"/>
      <c r="VVI109" s="81"/>
      <c r="VVJ109" s="81"/>
      <c r="VVK109" s="81"/>
      <c r="VVL109" s="81"/>
      <c r="VVM109" s="81"/>
      <c r="VVN109" s="81"/>
      <c r="VVO109" s="81"/>
      <c r="VVP109" s="81"/>
      <c r="VVQ109" s="81"/>
      <c r="VVR109" s="81"/>
      <c r="VVS109" s="81"/>
      <c r="VVT109" s="81"/>
      <c r="VVU109" s="81"/>
      <c r="VVV109" s="81"/>
      <c r="VVW109" s="81"/>
      <c r="VVX109" s="81"/>
      <c r="VVY109" s="81"/>
      <c r="VVZ109" s="81"/>
      <c r="VWA109" s="81"/>
      <c r="VWB109" s="81"/>
      <c r="VWC109" s="81"/>
      <c r="VWD109" s="81"/>
      <c r="VWE109" s="81"/>
      <c r="VWF109" s="81"/>
      <c r="VWG109" s="81"/>
      <c r="VWH109" s="81"/>
      <c r="VWI109" s="81"/>
      <c r="VWJ109" s="81"/>
      <c r="VWK109" s="81"/>
      <c r="VWL109" s="81"/>
      <c r="VWM109" s="81"/>
      <c r="VWN109" s="81"/>
      <c r="VWO109" s="81"/>
      <c r="VWP109" s="81"/>
      <c r="VWQ109" s="81"/>
      <c r="VWR109" s="81"/>
      <c r="VWS109" s="81"/>
      <c r="VWT109" s="81"/>
      <c r="VWU109" s="81"/>
      <c r="VWV109" s="81"/>
      <c r="VWW109" s="81"/>
      <c r="VWX109" s="81"/>
      <c r="VWY109" s="81"/>
      <c r="VWZ109" s="81"/>
      <c r="VXA109" s="81"/>
      <c r="VXB109" s="81"/>
      <c r="VXC109" s="81"/>
      <c r="VXD109" s="81"/>
      <c r="VXE109" s="81"/>
      <c r="VXF109" s="81"/>
      <c r="VXG109" s="81"/>
      <c r="VXH109" s="81"/>
      <c r="VXI109" s="81"/>
      <c r="VXJ109" s="81"/>
      <c r="VXK109" s="81"/>
      <c r="VXL109" s="81"/>
      <c r="VXM109" s="81"/>
      <c r="VXN109" s="81"/>
      <c r="VXO109" s="81"/>
      <c r="VXP109" s="81"/>
      <c r="VXQ109" s="81"/>
      <c r="VXR109" s="81"/>
      <c r="VXS109" s="81"/>
      <c r="VXT109" s="81"/>
      <c r="VXU109" s="81"/>
      <c r="VXV109" s="81"/>
      <c r="VXW109" s="81"/>
      <c r="VXX109" s="81"/>
      <c r="VXY109" s="81"/>
      <c r="VXZ109" s="81"/>
      <c r="VYA109" s="81"/>
      <c r="VYB109" s="81"/>
      <c r="VYC109" s="81"/>
      <c r="VYD109" s="81"/>
      <c r="VYE109" s="81"/>
      <c r="VYF109" s="81"/>
      <c r="VYG109" s="81"/>
      <c r="VYH109" s="81"/>
      <c r="VYI109" s="81"/>
      <c r="VYJ109" s="81"/>
      <c r="VYK109" s="81"/>
      <c r="VYL109" s="81"/>
      <c r="VYM109" s="81"/>
      <c r="VYN109" s="81"/>
      <c r="VYO109" s="81"/>
      <c r="VYP109" s="81"/>
      <c r="VYQ109" s="81"/>
      <c r="VYR109" s="81"/>
      <c r="VYS109" s="81"/>
      <c r="VYT109" s="81"/>
      <c r="VYU109" s="81"/>
      <c r="VYV109" s="81"/>
      <c r="VYW109" s="81"/>
      <c r="VYX109" s="81"/>
      <c r="VYY109" s="81"/>
      <c r="VYZ109" s="81"/>
      <c r="VZA109" s="81"/>
      <c r="VZB109" s="81"/>
      <c r="VZC109" s="81"/>
      <c r="VZD109" s="81"/>
      <c r="VZE109" s="81"/>
      <c r="VZF109" s="81"/>
      <c r="VZG109" s="81"/>
      <c r="VZH109" s="81"/>
      <c r="VZI109" s="81"/>
      <c r="VZJ109" s="81"/>
      <c r="VZK109" s="81"/>
      <c r="VZL109" s="81"/>
      <c r="VZM109" s="81"/>
      <c r="VZN109" s="81"/>
      <c r="VZO109" s="81"/>
      <c r="VZP109" s="81"/>
      <c r="VZQ109" s="81"/>
      <c r="VZR109" s="81"/>
      <c r="VZS109" s="81"/>
      <c r="VZT109" s="81"/>
      <c r="VZU109" s="81"/>
      <c r="VZV109" s="81"/>
      <c r="VZW109" s="81"/>
      <c r="VZX109" s="81"/>
      <c r="VZY109" s="81"/>
      <c r="VZZ109" s="81"/>
      <c r="WAA109" s="81"/>
      <c r="WAB109" s="81"/>
      <c r="WAC109" s="81"/>
      <c r="WAD109" s="81"/>
      <c r="WAE109" s="81"/>
      <c r="WAF109" s="81"/>
      <c r="WAG109" s="81"/>
      <c r="WAH109" s="81"/>
      <c r="WAI109" s="81"/>
      <c r="WAJ109" s="81"/>
      <c r="WAK109" s="81"/>
      <c r="WAL109" s="81"/>
      <c r="WAM109" s="81"/>
      <c r="WAN109" s="81"/>
      <c r="WAO109" s="81"/>
      <c r="WAP109" s="81"/>
      <c r="WAQ109" s="81"/>
      <c r="WAR109" s="81"/>
      <c r="WAS109" s="81"/>
      <c r="WAT109" s="81"/>
      <c r="WAU109" s="81"/>
      <c r="WAV109" s="81"/>
      <c r="WAW109" s="81"/>
      <c r="WAX109" s="81"/>
      <c r="WAY109" s="81"/>
      <c r="WAZ109" s="81"/>
      <c r="WBA109" s="81"/>
      <c r="WBB109" s="81"/>
      <c r="WBC109" s="81"/>
      <c r="WBD109" s="81"/>
      <c r="WBE109" s="81"/>
      <c r="WBF109" s="81"/>
      <c r="WBG109" s="81"/>
      <c r="WBH109" s="81"/>
      <c r="WBI109" s="81"/>
      <c r="WBJ109" s="81"/>
      <c r="WBK109" s="81"/>
      <c r="WBL109" s="81"/>
      <c r="WBM109" s="81"/>
      <c r="WBN109" s="81"/>
      <c r="WBO109" s="81"/>
      <c r="WBP109" s="81"/>
      <c r="WBQ109" s="81"/>
      <c r="WBR109" s="81"/>
      <c r="WBS109" s="81"/>
      <c r="WBT109" s="81"/>
      <c r="WBU109" s="81"/>
      <c r="WBV109" s="81"/>
      <c r="WBW109" s="81"/>
      <c r="WBX109" s="81"/>
      <c r="WBY109" s="81"/>
      <c r="WBZ109" s="81"/>
      <c r="WCA109" s="81"/>
      <c r="WCB109" s="81"/>
      <c r="WCC109" s="81"/>
      <c r="WCD109" s="81"/>
      <c r="WCE109" s="81"/>
      <c r="WCF109" s="81"/>
      <c r="WCG109" s="81"/>
      <c r="WCH109" s="81"/>
      <c r="WCI109" s="81"/>
      <c r="WCJ109" s="81"/>
      <c r="WCK109" s="81"/>
      <c r="WCL109" s="81"/>
      <c r="WCM109" s="81"/>
      <c r="WCN109" s="81"/>
      <c r="WCO109" s="81"/>
      <c r="WCP109" s="81"/>
      <c r="WCQ109" s="81"/>
      <c r="WCR109" s="81"/>
      <c r="WCS109" s="81"/>
      <c r="WCT109" s="81"/>
      <c r="WCU109" s="81"/>
      <c r="WCV109" s="81"/>
      <c r="WCW109" s="81"/>
      <c r="WCX109" s="81"/>
      <c r="WCY109" s="81"/>
      <c r="WCZ109" s="81"/>
      <c r="WDA109" s="81"/>
      <c r="WDB109" s="81"/>
      <c r="WDC109" s="81"/>
      <c r="WDD109" s="81"/>
      <c r="WDE109" s="81"/>
      <c r="WDF109" s="81"/>
      <c r="WDG109" s="81"/>
      <c r="WDH109" s="81"/>
      <c r="WDI109" s="81"/>
      <c r="WDJ109" s="81"/>
      <c r="WDK109" s="81"/>
      <c r="WDL109" s="81"/>
      <c r="WDM109" s="81"/>
      <c r="WDN109" s="81"/>
      <c r="WDO109" s="81"/>
      <c r="WDP109" s="81"/>
      <c r="WDQ109" s="81"/>
      <c r="WDR109" s="81"/>
      <c r="WDS109" s="81"/>
      <c r="WDT109" s="81"/>
      <c r="WDU109" s="81"/>
      <c r="WDV109" s="81"/>
      <c r="WDW109" s="81"/>
      <c r="WDX109" s="81"/>
      <c r="WDY109" s="81"/>
      <c r="WDZ109" s="81"/>
      <c r="WEA109" s="81"/>
      <c r="WEB109" s="81"/>
      <c r="WEC109" s="81"/>
      <c r="WED109" s="81"/>
      <c r="WEE109" s="81"/>
      <c r="WEF109" s="81"/>
      <c r="WEG109" s="81"/>
      <c r="WEH109" s="81"/>
      <c r="WEI109" s="81"/>
      <c r="WEJ109" s="81"/>
      <c r="WEK109" s="81"/>
      <c r="WEL109" s="81"/>
      <c r="WEM109" s="81"/>
      <c r="WEN109" s="81"/>
      <c r="WEO109" s="81"/>
      <c r="WEP109" s="81"/>
      <c r="WEQ109" s="81"/>
      <c r="WER109" s="81"/>
      <c r="WES109" s="81"/>
      <c r="WET109" s="81"/>
      <c r="WEU109" s="81"/>
      <c r="WEV109" s="81"/>
      <c r="WEW109" s="81"/>
      <c r="WEX109" s="81"/>
      <c r="WEY109" s="81"/>
      <c r="WEZ109" s="81"/>
      <c r="WFA109" s="81"/>
      <c r="WFB109" s="81"/>
      <c r="WFC109" s="81"/>
      <c r="WFD109" s="81"/>
      <c r="WFE109" s="81"/>
      <c r="WFF109" s="81"/>
      <c r="WFG109" s="81"/>
      <c r="WFH109" s="81"/>
      <c r="WFI109" s="81"/>
      <c r="WFJ109" s="81"/>
      <c r="WFK109" s="81"/>
      <c r="WFL109" s="81"/>
      <c r="WFM109" s="81"/>
      <c r="WFN109" s="81"/>
      <c r="WFO109" s="81"/>
      <c r="WFP109" s="81"/>
      <c r="WFQ109" s="81"/>
      <c r="WFR109" s="81"/>
      <c r="WFS109" s="81"/>
      <c r="WFT109" s="81"/>
      <c r="WFU109" s="81"/>
      <c r="WFV109" s="81"/>
      <c r="WFW109" s="81"/>
      <c r="WFX109" s="81"/>
      <c r="WFY109" s="81"/>
      <c r="WFZ109" s="81"/>
      <c r="WGA109" s="81"/>
      <c r="WGB109" s="81"/>
      <c r="WGC109" s="81"/>
      <c r="WGD109" s="81"/>
      <c r="WGE109" s="81"/>
      <c r="WGF109" s="81"/>
      <c r="WGG109" s="81"/>
      <c r="WGH109" s="81"/>
      <c r="WGI109" s="81"/>
      <c r="WGJ109" s="81"/>
      <c r="WGK109" s="81"/>
      <c r="WGL109" s="81"/>
      <c r="WGM109" s="81"/>
      <c r="WGN109" s="81"/>
      <c r="WGO109" s="81"/>
      <c r="WGP109" s="81"/>
      <c r="WGQ109" s="81"/>
      <c r="WGR109" s="81"/>
      <c r="WGS109" s="81"/>
      <c r="WGT109" s="81"/>
      <c r="WGU109" s="81"/>
      <c r="WGV109" s="81"/>
      <c r="WGW109" s="81"/>
      <c r="WGX109" s="81"/>
      <c r="WGY109" s="81"/>
      <c r="WGZ109" s="81"/>
      <c r="WHA109" s="81"/>
      <c r="WHB109" s="81"/>
      <c r="WHC109" s="81"/>
      <c r="WHD109" s="81"/>
      <c r="WHE109" s="81"/>
      <c r="WHF109" s="81"/>
      <c r="WHG109" s="81"/>
      <c r="WHH109" s="81"/>
      <c r="WHI109" s="81"/>
      <c r="WHJ109" s="81"/>
      <c r="WHK109" s="81"/>
      <c r="WHL109" s="81"/>
      <c r="WHM109" s="81"/>
      <c r="WHN109" s="81"/>
      <c r="WHO109" s="81"/>
      <c r="WHP109" s="81"/>
      <c r="WHQ109" s="81"/>
      <c r="WHR109" s="81"/>
      <c r="WHS109" s="81"/>
      <c r="WHT109" s="81"/>
      <c r="WHU109" s="81"/>
      <c r="WHV109" s="81"/>
      <c r="WHW109" s="81"/>
      <c r="WHX109" s="81"/>
      <c r="WHY109" s="81"/>
      <c r="WHZ109" s="81"/>
      <c r="WIA109" s="81"/>
      <c r="WIB109" s="81"/>
      <c r="WIC109" s="81"/>
      <c r="WID109" s="81"/>
      <c r="WIE109" s="81"/>
      <c r="WIF109" s="81"/>
      <c r="WIG109" s="81"/>
      <c r="WIH109" s="81"/>
      <c r="WII109" s="81"/>
      <c r="WIJ109" s="81"/>
      <c r="WIK109" s="81"/>
      <c r="WIL109" s="81"/>
      <c r="WIM109" s="81"/>
      <c r="WIN109" s="81"/>
      <c r="WIO109" s="81"/>
      <c r="WIP109" s="81"/>
      <c r="WIQ109" s="81"/>
      <c r="WIR109" s="81"/>
      <c r="WIS109" s="81"/>
      <c r="WIT109" s="81"/>
      <c r="WIU109" s="81"/>
      <c r="WIV109" s="81"/>
      <c r="WIW109" s="81"/>
      <c r="WIX109" s="81"/>
      <c r="WIY109" s="81"/>
      <c r="WIZ109" s="81"/>
      <c r="WJA109" s="81"/>
      <c r="WJB109" s="81"/>
      <c r="WJC109" s="81"/>
      <c r="WJD109" s="81"/>
      <c r="WJE109" s="81"/>
      <c r="WJF109" s="81"/>
      <c r="WJG109" s="81"/>
      <c r="WJH109" s="81"/>
      <c r="WJI109" s="81"/>
      <c r="WJJ109" s="81"/>
      <c r="WJK109" s="81"/>
      <c r="WJL109" s="81"/>
      <c r="WJM109" s="81"/>
      <c r="WJN109" s="81"/>
      <c r="WJO109" s="81"/>
      <c r="WJP109" s="81"/>
      <c r="WJQ109" s="81"/>
      <c r="WJR109" s="81"/>
      <c r="WJS109" s="81"/>
      <c r="WJT109" s="81"/>
      <c r="WJU109" s="81"/>
      <c r="WJV109" s="81"/>
      <c r="WJW109" s="81"/>
      <c r="WJX109" s="81"/>
      <c r="WJY109" s="81"/>
      <c r="WJZ109" s="81"/>
      <c r="WKA109" s="81"/>
      <c r="WKB109" s="81"/>
      <c r="WKC109" s="81"/>
      <c r="WKD109" s="81"/>
      <c r="WKE109" s="81"/>
      <c r="WKF109" s="81"/>
      <c r="WKG109" s="81"/>
      <c r="WKH109" s="81"/>
      <c r="WKI109" s="81"/>
      <c r="WKJ109" s="81"/>
      <c r="WKK109" s="81"/>
      <c r="WKL109" s="81"/>
      <c r="WKM109" s="81"/>
      <c r="WKN109" s="81"/>
      <c r="WKO109" s="81"/>
      <c r="WKP109" s="81"/>
      <c r="WKQ109" s="81"/>
      <c r="WKR109" s="81"/>
      <c r="WKS109" s="81"/>
      <c r="WKT109" s="81"/>
      <c r="WKU109" s="81"/>
      <c r="WKV109" s="81"/>
      <c r="WKW109" s="81"/>
      <c r="WKX109" s="81"/>
      <c r="WKY109" s="81"/>
      <c r="WKZ109" s="81"/>
      <c r="WLA109" s="81"/>
      <c r="WLB109" s="81"/>
      <c r="WLC109" s="81"/>
      <c r="WLD109" s="81"/>
      <c r="WLE109" s="81"/>
      <c r="WLF109" s="81"/>
      <c r="WLG109" s="81"/>
      <c r="WLH109" s="81"/>
      <c r="WLI109" s="81"/>
      <c r="WLJ109" s="81"/>
      <c r="WLK109" s="81"/>
      <c r="WLL109" s="81"/>
      <c r="WLM109" s="81"/>
      <c r="WLN109" s="81"/>
      <c r="WLO109" s="81"/>
      <c r="WLP109" s="81"/>
      <c r="WLQ109" s="81"/>
      <c r="WLR109" s="81"/>
      <c r="WLS109" s="81"/>
      <c r="WLT109" s="81"/>
      <c r="WLU109" s="81"/>
      <c r="WLV109" s="81"/>
      <c r="WLW109" s="81"/>
      <c r="WLX109" s="81"/>
      <c r="WLY109" s="81"/>
      <c r="WLZ109" s="81"/>
      <c r="WMA109" s="81"/>
      <c r="WMB109" s="81"/>
      <c r="WMC109" s="81"/>
      <c r="WMD109" s="81"/>
      <c r="WME109" s="81"/>
      <c r="WMF109" s="81"/>
      <c r="WMG109" s="81"/>
      <c r="WMH109" s="81"/>
      <c r="WMI109" s="81"/>
      <c r="WMJ109" s="81"/>
      <c r="WMK109" s="81"/>
      <c r="WML109" s="81"/>
      <c r="WMM109" s="81"/>
      <c r="WMN109" s="81"/>
      <c r="WMO109" s="81"/>
      <c r="WMP109" s="81"/>
      <c r="WMQ109" s="81"/>
      <c r="WMR109" s="81"/>
      <c r="WMS109" s="81"/>
      <c r="WMT109" s="81"/>
      <c r="WMU109" s="81"/>
      <c r="WMV109" s="81"/>
      <c r="WMW109" s="81"/>
      <c r="WMX109" s="81"/>
      <c r="WMY109" s="81"/>
      <c r="WMZ109" s="81"/>
      <c r="WNA109" s="81"/>
      <c r="WNB109" s="81"/>
      <c r="WNC109" s="81"/>
      <c r="WND109" s="81"/>
      <c r="WNE109" s="81"/>
      <c r="WNF109" s="81"/>
      <c r="WNG109" s="81"/>
      <c r="WNH109" s="81"/>
      <c r="WNI109" s="81"/>
      <c r="WNJ109" s="81"/>
      <c r="WNK109" s="81"/>
      <c r="WNL109" s="81"/>
      <c r="WNM109" s="81"/>
      <c r="WNN109" s="81"/>
      <c r="WNO109" s="81"/>
      <c r="WNP109" s="81"/>
      <c r="WNQ109" s="81"/>
      <c r="WNR109" s="81"/>
      <c r="WNS109" s="81"/>
      <c r="WNT109" s="81"/>
      <c r="WNU109" s="81"/>
      <c r="WNV109" s="81"/>
      <c r="WNW109" s="81"/>
      <c r="WNX109" s="81"/>
      <c r="WNY109" s="81"/>
      <c r="WNZ109" s="81"/>
      <c r="WOA109" s="81"/>
      <c r="WOB109" s="81"/>
      <c r="WOC109" s="81"/>
      <c r="WOD109" s="81"/>
      <c r="WOE109" s="81"/>
      <c r="WOF109" s="81"/>
      <c r="WOG109" s="81"/>
      <c r="WOH109" s="81"/>
      <c r="WOI109" s="81"/>
      <c r="WOJ109" s="81"/>
      <c r="WOK109" s="81"/>
      <c r="WOL109" s="81"/>
      <c r="WOM109" s="81"/>
      <c r="WON109" s="81"/>
      <c r="WOO109" s="81"/>
      <c r="WOP109" s="81"/>
      <c r="WOQ109" s="81"/>
      <c r="WOR109" s="81"/>
      <c r="WOS109" s="81"/>
      <c r="WOT109" s="81"/>
      <c r="WOU109" s="81"/>
      <c r="WOV109" s="81"/>
      <c r="WOW109" s="81"/>
      <c r="WOX109" s="81"/>
      <c r="WOY109" s="81"/>
      <c r="WOZ109" s="81"/>
      <c r="WPA109" s="81"/>
      <c r="WPB109" s="81"/>
      <c r="WPC109" s="81"/>
      <c r="WPD109" s="81"/>
      <c r="WPE109" s="81"/>
      <c r="WPF109" s="81"/>
      <c r="WPG109" s="81"/>
      <c r="WPH109" s="81"/>
      <c r="WPI109" s="81"/>
      <c r="WPJ109" s="81"/>
      <c r="WPK109" s="81"/>
      <c r="WPL109" s="81"/>
      <c r="WPM109" s="81"/>
      <c r="WPN109" s="81"/>
      <c r="WPO109" s="81"/>
      <c r="WPP109" s="81"/>
      <c r="WPQ109" s="81"/>
      <c r="WPR109" s="81"/>
      <c r="WPS109" s="81"/>
      <c r="WPT109" s="81"/>
      <c r="WPU109" s="81"/>
      <c r="WPV109" s="81"/>
      <c r="WPW109" s="81"/>
      <c r="WPX109" s="81"/>
      <c r="WPY109" s="81"/>
      <c r="WPZ109" s="81"/>
      <c r="WQA109" s="81"/>
      <c r="WQB109" s="81"/>
      <c r="WQC109" s="81"/>
      <c r="WQD109" s="81"/>
      <c r="WQE109" s="81"/>
      <c r="WQF109" s="81"/>
      <c r="WQG109" s="81"/>
      <c r="WQH109" s="81"/>
      <c r="WQI109" s="81"/>
      <c r="WQJ109" s="81"/>
      <c r="WQK109" s="81"/>
      <c r="WQL109" s="81"/>
      <c r="WQM109" s="81"/>
      <c r="WQN109" s="81"/>
      <c r="WQO109" s="81"/>
      <c r="WQP109" s="81"/>
      <c r="WQQ109" s="81"/>
      <c r="WQR109" s="81"/>
      <c r="WQS109" s="81"/>
      <c r="WQT109" s="81"/>
      <c r="WQU109" s="81"/>
      <c r="WQV109" s="81"/>
      <c r="WQW109" s="81"/>
      <c r="WQX109" s="81"/>
      <c r="WQY109" s="81"/>
      <c r="WQZ109" s="81"/>
      <c r="WRA109" s="81"/>
      <c r="WRB109" s="81"/>
      <c r="WRC109" s="81"/>
      <c r="WRD109" s="81"/>
      <c r="WRE109" s="81"/>
      <c r="WRF109" s="81"/>
      <c r="WRG109" s="81"/>
      <c r="WRH109" s="81"/>
      <c r="WRI109" s="81"/>
      <c r="WRJ109" s="81"/>
      <c r="WRK109" s="81"/>
      <c r="WRL109" s="81"/>
      <c r="WRM109" s="81"/>
      <c r="WRN109" s="81"/>
      <c r="WRO109" s="81"/>
      <c r="WRP109" s="81"/>
      <c r="WRQ109" s="81"/>
      <c r="WRR109" s="81"/>
      <c r="WRS109" s="81"/>
      <c r="WRT109" s="81"/>
      <c r="WRU109" s="81"/>
      <c r="WRV109" s="81"/>
      <c r="WRW109" s="81"/>
      <c r="WRX109" s="81"/>
      <c r="WRY109" s="81"/>
      <c r="WRZ109" s="81"/>
      <c r="WSA109" s="81"/>
      <c r="WSB109" s="81"/>
      <c r="WSC109" s="81"/>
      <c r="WSD109" s="81"/>
      <c r="WSE109" s="81"/>
      <c r="WSF109" s="81"/>
      <c r="WSG109" s="81"/>
      <c r="WSH109" s="81"/>
      <c r="WSI109" s="81"/>
      <c r="WSJ109" s="81"/>
      <c r="WSK109" s="81"/>
      <c r="WSL109" s="81"/>
      <c r="WSM109" s="81"/>
      <c r="WSN109" s="81"/>
      <c r="WSO109" s="81"/>
      <c r="WSP109" s="81"/>
      <c r="WSQ109" s="81"/>
      <c r="WSR109" s="81"/>
      <c r="WSS109" s="81"/>
      <c r="WST109" s="81"/>
      <c r="WSU109" s="81"/>
      <c r="WSV109" s="81"/>
      <c r="WSW109" s="81"/>
      <c r="WSX109" s="81"/>
      <c r="WSY109" s="81"/>
      <c r="WSZ109" s="81"/>
      <c r="WTA109" s="81"/>
      <c r="WTB109" s="81"/>
      <c r="WTC109" s="81"/>
      <c r="WTD109" s="81"/>
      <c r="WTE109" s="81"/>
      <c r="WTF109" s="81"/>
      <c r="WTG109" s="81"/>
      <c r="WTH109" s="81"/>
      <c r="WTI109" s="81"/>
      <c r="WTJ109" s="81"/>
      <c r="WTK109" s="81"/>
      <c r="WTL109" s="81"/>
      <c r="WTM109" s="81"/>
      <c r="WTN109" s="81"/>
      <c r="WTO109" s="81"/>
      <c r="WTP109" s="81"/>
      <c r="WTQ109" s="81"/>
      <c r="WTR109" s="81"/>
      <c r="WTS109" s="81"/>
      <c r="WTT109" s="81"/>
      <c r="WTU109" s="81"/>
      <c r="WTV109" s="81"/>
      <c r="WTW109" s="81"/>
      <c r="WTX109" s="81"/>
      <c r="WTY109" s="81"/>
      <c r="WTZ109" s="81"/>
      <c r="WUA109" s="81"/>
      <c r="WUB109" s="81"/>
      <c r="WUC109" s="81"/>
      <c r="WUD109" s="81"/>
      <c r="WUE109" s="81"/>
      <c r="WUF109" s="81"/>
      <c r="WUG109" s="81"/>
      <c r="WUH109" s="81"/>
      <c r="WUI109" s="81"/>
      <c r="WUJ109" s="81"/>
      <c r="WUK109" s="81"/>
      <c r="WUL109" s="81"/>
      <c r="WUM109" s="81"/>
      <c r="WUN109" s="81"/>
      <c r="WUO109" s="81"/>
      <c r="WUP109" s="81"/>
      <c r="WUQ109" s="81"/>
      <c r="WUR109" s="81"/>
      <c r="WUS109" s="81"/>
      <c r="WUT109" s="81"/>
      <c r="WUU109" s="81"/>
      <c r="WUV109" s="81"/>
      <c r="WUW109" s="81"/>
      <c r="WUX109" s="81"/>
      <c r="WUY109" s="81"/>
      <c r="WUZ109" s="81"/>
      <c r="WVA109" s="81"/>
      <c r="WVB109" s="81"/>
      <c r="WVC109" s="81"/>
      <c r="WVD109" s="81"/>
      <c r="WVE109" s="81"/>
      <c r="WVF109" s="81"/>
      <c r="WVG109" s="81"/>
      <c r="WVH109" s="81"/>
      <c r="WVI109" s="81"/>
      <c r="WVJ109" s="81"/>
      <c r="WVK109" s="81"/>
      <c r="WVL109" s="81"/>
      <c r="WVM109" s="81"/>
      <c r="WVN109" s="81"/>
      <c r="WVO109" s="81"/>
      <c r="WVP109" s="81"/>
      <c r="WVQ109" s="81"/>
      <c r="WVR109" s="81"/>
      <c r="WVS109" s="81"/>
      <c r="WVT109" s="81"/>
      <c r="WVU109" s="81"/>
      <c r="WVV109" s="81"/>
      <c r="WVW109" s="81"/>
      <c r="WVX109" s="81"/>
      <c r="WVY109" s="81"/>
      <c r="WVZ109" s="81"/>
      <c r="WWA109" s="81"/>
      <c r="WWB109" s="81"/>
      <c r="WWC109" s="81"/>
      <c r="WWD109" s="81"/>
      <c r="WWE109" s="81"/>
      <c r="WWF109" s="81"/>
      <c r="WWG109" s="81"/>
      <c r="WWH109" s="81"/>
      <c r="WWI109" s="81"/>
      <c r="WWJ109" s="81"/>
      <c r="WWK109" s="81"/>
      <c r="WWL109" s="81"/>
      <c r="WWM109" s="81"/>
      <c r="WWN109" s="81"/>
      <c r="WWO109" s="81"/>
      <c r="WWP109" s="81"/>
      <c r="WWQ109" s="81"/>
      <c r="WWR109" s="81"/>
      <c r="WWS109" s="81"/>
      <c r="WWT109" s="81"/>
      <c r="WWU109" s="81"/>
      <c r="WWV109" s="81"/>
      <c r="WWW109" s="81"/>
      <c r="WWX109" s="81"/>
      <c r="WWY109" s="81"/>
      <c r="WWZ109" s="81"/>
      <c r="WXA109" s="81"/>
      <c r="WXB109" s="81"/>
      <c r="WXC109" s="81"/>
      <c r="WXD109" s="81"/>
      <c r="WXE109" s="81"/>
      <c r="WXF109" s="81"/>
      <c r="WXG109" s="81"/>
      <c r="WXH109" s="81"/>
      <c r="WXI109" s="81"/>
      <c r="WXJ109" s="81"/>
      <c r="WXK109" s="81"/>
      <c r="WXL109" s="81"/>
      <c r="WXM109" s="81"/>
      <c r="WXN109" s="81"/>
      <c r="WXO109" s="81"/>
      <c r="WXP109" s="81"/>
      <c r="WXQ109" s="81"/>
      <c r="WXR109" s="81"/>
      <c r="WXS109" s="81"/>
      <c r="WXT109" s="81"/>
      <c r="WXU109" s="81"/>
      <c r="WXV109" s="81"/>
      <c r="WXW109" s="81"/>
      <c r="WXX109" s="81"/>
      <c r="WXY109" s="81"/>
      <c r="WXZ109" s="81"/>
      <c r="WYA109" s="81"/>
      <c r="WYB109" s="81"/>
      <c r="WYC109" s="81"/>
      <c r="WYD109" s="81"/>
      <c r="WYE109" s="81"/>
      <c r="WYF109" s="81"/>
      <c r="WYG109" s="81"/>
      <c r="WYH109" s="81"/>
      <c r="WYI109" s="81"/>
      <c r="WYJ109" s="81"/>
      <c r="WYK109" s="81"/>
      <c r="WYL109" s="81"/>
      <c r="WYM109" s="81"/>
      <c r="WYN109" s="81"/>
      <c r="WYO109" s="81"/>
      <c r="WYP109" s="81"/>
      <c r="WYQ109" s="81"/>
      <c r="WYR109" s="81"/>
      <c r="WYS109" s="81"/>
      <c r="WYT109" s="81"/>
      <c r="WYU109" s="81"/>
      <c r="WYV109" s="81"/>
      <c r="WYW109" s="81"/>
      <c r="WYX109" s="81"/>
      <c r="WYY109" s="81"/>
      <c r="WYZ109" s="81"/>
      <c r="WZA109" s="81"/>
      <c r="WZB109" s="81"/>
      <c r="WZC109" s="81"/>
      <c r="WZD109" s="81"/>
      <c r="WZE109" s="81"/>
      <c r="WZF109" s="81"/>
      <c r="WZG109" s="81"/>
      <c r="WZH109" s="81"/>
      <c r="WZI109" s="81"/>
      <c r="WZJ109" s="81"/>
      <c r="WZK109" s="81"/>
      <c r="WZL109" s="81"/>
      <c r="WZM109" s="81"/>
      <c r="WZN109" s="81"/>
      <c r="WZO109" s="81"/>
      <c r="WZP109" s="81"/>
      <c r="WZQ109" s="81"/>
      <c r="WZR109" s="81"/>
      <c r="WZS109" s="81"/>
      <c r="WZT109" s="81"/>
      <c r="WZU109" s="81"/>
      <c r="WZV109" s="81"/>
      <c r="WZW109" s="81"/>
      <c r="WZX109" s="81"/>
      <c r="WZY109" s="81"/>
      <c r="WZZ109" s="81"/>
      <c r="XAA109" s="81"/>
      <c r="XAB109" s="81"/>
      <c r="XAC109" s="81"/>
      <c r="XAD109" s="81"/>
      <c r="XAE109" s="81"/>
      <c r="XAF109" s="81"/>
      <c r="XAG109" s="81"/>
      <c r="XAH109" s="81"/>
      <c r="XAI109" s="81"/>
      <c r="XAJ109" s="81"/>
      <c r="XAK109" s="81"/>
      <c r="XAL109" s="81"/>
      <c r="XAM109" s="81"/>
      <c r="XAN109" s="81"/>
      <c r="XAO109" s="81"/>
      <c r="XAP109" s="81"/>
      <c r="XAQ109" s="81"/>
      <c r="XAR109" s="81"/>
      <c r="XAS109" s="81"/>
      <c r="XAT109" s="81"/>
      <c r="XAU109" s="81"/>
      <c r="XAV109" s="81"/>
      <c r="XAW109" s="81"/>
      <c r="XAX109" s="81"/>
      <c r="XAY109" s="81"/>
      <c r="XAZ109" s="81"/>
      <c r="XBA109" s="81"/>
      <c r="XBB109" s="81"/>
      <c r="XBC109" s="81"/>
      <c r="XBD109" s="81"/>
      <c r="XBE109" s="81"/>
      <c r="XBF109" s="81"/>
      <c r="XBG109" s="81"/>
      <c r="XBH109" s="81"/>
      <c r="XBI109" s="81"/>
      <c r="XBJ109" s="81"/>
      <c r="XBK109" s="81"/>
      <c r="XBL109" s="81"/>
      <c r="XBM109" s="81"/>
      <c r="XBN109" s="81"/>
      <c r="XBO109" s="81"/>
      <c r="XBP109" s="81"/>
      <c r="XBQ109" s="81"/>
      <c r="XBR109" s="81"/>
      <c r="XBS109" s="81"/>
      <c r="XBT109" s="81"/>
      <c r="XBU109" s="81"/>
      <c r="XBV109" s="81"/>
      <c r="XBW109" s="81"/>
      <c r="XBX109" s="81"/>
      <c r="XBY109" s="81"/>
      <c r="XBZ109" s="81"/>
      <c r="XCA109" s="81"/>
      <c r="XCB109" s="81"/>
      <c r="XCC109" s="81"/>
      <c r="XCD109" s="81"/>
      <c r="XCE109" s="81"/>
      <c r="XCF109" s="81"/>
      <c r="XCG109" s="81"/>
      <c r="XCH109" s="81"/>
      <c r="XCI109" s="81"/>
      <c r="XCJ109" s="81"/>
      <c r="XCK109" s="81"/>
      <c r="XCL109" s="81"/>
      <c r="XCM109" s="81"/>
      <c r="XCN109" s="81"/>
      <c r="XCO109" s="81"/>
      <c r="XCP109" s="81"/>
      <c r="XCQ109" s="81"/>
      <c r="XCR109" s="81"/>
      <c r="XCS109" s="81"/>
      <c r="XCT109" s="81"/>
      <c r="XCU109" s="81"/>
      <c r="XCV109" s="81"/>
      <c r="XCW109" s="81"/>
      <c r="XCX109" s="81"/>
      <c r="XCY109" s="81"/>
      <c r="XCZ109" s="81"/>
      <c r="XDA109" s="81"/>
      <c r="XDB109" s="81"/>
      <c r="XDC109" s="81"/>
      <c r="XDD109" s="81"/>
      <c r="XDE109" s="81"/>
      <c r="XDF109" s="81"/>
      <c r="XDG109" s="81"/>
      <c r="XDH109" s="81"/>
      <c r="XDI109" s="81"/>
      <c r="XDJ109" s="81"/>
      <c r="XDK109" s="81"/>
      <c r="XDL109" s="81"/>
      <c r="XDM109" s="81"/>
      <c r="XDN109" s="81"/>
      <c r="XDO109" s="81"/>
      <c r="XDP109" s="81"/>
      <c r="XDQ109" s="81"/>
      <c r="XDR109" s="81"/>
      <c r="XDS109" s="81"/>
      <c r="XDT109" s="81"/>
      <c r="XDU109" s="81"/>
      <c r="XDV109" s="81"/>
      <c r="XDW109" s="81"/>
      <c r="XDX109" s="81"/>
      <c r="XDY109" s="81"/>
      <c r="XDZ109" s="81"/>
      <c r="XEA109" s="81"/>
      <c r="XEB109" s="81"/>
      <c r="XEC109" s="81"/>
      <c r="XED109" s="81"/>
      <c r="XEE109" s="81"/>
      <c r="XEF109" s="81"/>
      <c r="XEG109" s="81"/>
      <c r="XEH109" s="81"/>
      <c r="XEI109" s="81"/>
      <c r="XEJ109" s="81"/>
      <c r="XEK109" s="81"/>
      <c r="XEL109" s="81"/>
      <c r="XEM109" s="81"/>
      <c r="XEN109" s="81"/>
      <c r="XEO109" s="81"/>
      <c r="XEP109" s="81"/>
      <c r="XEQ109" s="81"/>
      <c r="XER109" s="81"/>
      <c r="XES109" s="81"/>
      <c r="XET109" s="81"/>
      <c r="XEU109" s="81"/>
      <c r="XEV109" s="81"/>
      <c r="XEW109" s="81"/>
      <c r="XEX109" s="81"/>
      <c r="XEY109" s="81"/>
      <c r="XEZ109" s="81"/>
      <c r="XFA109" s="81"/>
      <c r="XFB109" s="81"/>
      <c r="XFC109" s="81"/>
    </row>
    <row r="110" customHeight="1" spans="1:20">
      <c r="A110" s="98">
        <f t="shared" si="21"/>
        <v>107</v>
      </c>
      <c r="B110" s="9" t="s">
        <v>535</v>
      </c>
      <c r="C110" s="9" t="s">
        <v>23</v>
      </c>
      <c r="D110" s="9" t="s">
        <v>24</v>
      </c>
      <c r="E110" s="102" t="s">
        <v>470</v>
      </c>
      <c r="F110" s="100" t="s">
        <v>536</v>
      </c>
      <c r="G110" s="9" t="s">
        <v>27</v>
      </c>
      <c r="H110" s="27">
        <v>27580</v>
      </c>
      <c r="I110" s="98">
        <f ca="1" t="shared" si="19"/>
        <v>49</v>
      </c>
      <c r="J110" s="9" t="s">
        <v>28</v>
      </c>
      <c r="K110" s="110">
        <v>44599</v>
      </c>
      <c r="L110" s="108" t="str">
        <f ca="1" t="shared" si="20"/>
        <v>2年4月14</v>
      </c>
      <c r="M110" s="98">
        <v>13559974986</v>
      </c>
      <c r="N110" s="109" t="s">
        <v>537</v>
      </c>
      <c r="O110" s="143" t="s">
        <v>538</v>
      </c>
      <c r="P110" s="4"/>
      <c r="Q110" s="27"/>
      <c r="R110" s="36" t="s">
        <v>529</v>
      </c>
      <c r="S110" s="118"/>
      <c r="T110" s="9" t="s">
        <v>52</v>
      </c>
    </row>
    <row r="111" customHeight="1" spans="1:20">
      <c r="A111" s="98">
        <f t="shared" si="21"/>
        <v>108</v>
      </c>
      <c r="B111" s="9" t="s">
        <v>539</v>
      </c>
      <c r="C111" s="9" t="s">
        <v>23</v>
      </c>
      <c r="D111" s="9" t="s">
        <v>24</v>
      </c>
      <c r="E111" s="102" t="s">
        <v>540</v>
      </c>
      <c r="F111" s="100" t="s">
        <v>541</v>
      </c>
      <c r="G111" s="9" t="s">
        <v>27</v>
      </c>
      <c r="H111" s="27">
        <v>27270</v>
      </c>
      <c r="I111" s="98">
        <f ca="1" t="shared" si="19"/>
        <v>50</v>
      </c>
      <c r="J111" s="9" t="s">
        <v>71</v>
      </c>
      <c r="K111" s="110">
        <v>44600</v>
      </c>
      <c r="L111" s="108" t="str">
        <f ca="1" t="shared" si="20"/>
        <v>2年4月13</v>
      </c>
      <c r="M111" s="98">
        <v>18250055612</v>
      </c>
      <c r="N111" s="109" t="s">
        <v>542</v>
      </c>
      <c r="O111" s="143" t="s">
        <v>543</v>
      </c>
      <c r="P111" s="4" t="s">
        <v>213</v>
      </c>
      <c r="Q111" s="27"/>
      <c r="R111" s="36" t="s">
        <v>524</v>
      </c>
      <c r="S111" s="118"/>
      <c r="T111" s="9" t="s">
        <v>32</v>
      </c>
    </row>
    <row r="112" customHeight="1" spans="1:20">
      <c r="A112" s="98">
        <f t="shared" si="21"/>
        <v>109</v>
      </c>
      <c r="B112" s="9" t="s">
        <v>544</v>
      </c>
      <c r="C112" s="9" t="s">
        <v>23</v>
      </c>
      <c r="D112" s="9" t="s">
        <v>24</v>
      </c>
      <c r="E112" s="102" t="s">
        <v>470</v>
      </c>
      <c r="F112" s="100" t="s">
        <v>545</v>
      </c>
      <c r="G112" s="9" t="s">
        <v>27</v>
      </c>
      <c r="H112" s="27">
        <v>30546</v>
      </c>
      <c r="I112" s="98">
        <f ca="1" t="shared" si="19"/>
        <v>41</v>
      </c>
      <c r="J112" s="9" t="s">
        <v>28</v>
      </c>
      <c r="K112" s="110">
        <v>44600</v>
      </c>
      <c r="L112" s="108" t="str">
        <f ca="1" t="shared" si="20"/>
        <v>2年4月13</v>
      </c>
      <c r="M112" s="98">
        <v>15505976862</v>
      </c>
      <c r="N112" s="109" t="s">
        <v>546</v>
      </c>
      <c r="O112" s="143" t="s">
        <v>547</v>
      </c>
      <c r="P112" s="4" t="s">
        <v>213</v>
      </c>
      <c r="Q112" s="27"/>
      <c r="R112" s="36" t="s">
        <v>524</v>
      </c>
      <c r="S112" s="118"/>
      <c r="T112" s="9" t="s">
        <v>52</v>
      </c>
    </row>
    <row r="113" customHeight="1" spans="1:20">
      <c r="A113" s="98">
        <f t="shared" si="21"/>
        <v>110</v>
      </c>
      <c r="B113" s="9" t="s">
        <v>548</v>
      </c>
      <c r="C113" s="9" t="s">
        <v>23</v>
      </c>
      <c r="D113" s="9" t="s">
        <v>24</v>
      </c>
      <c r="E113" s="102" t="s">
        <v>370</v>
      </c>
      <c r="F113" s="100" t="s">
        <v>549</v>
      </c>
      <c r="G113" s="9" t="s">
        <v>27</v>
      </c>
      <c r="H113" s="27">
        <v>31769</v>
      </c>
      <c r="I113" s="98">
        <f ca="1" t="shared" si="19"/>
        <v>38</v>
      </c>
      <c r="J113" s="9" t="s">
        <v>28</v>
      </c>
      <c r="K113" s="110">
        <v>44601</v>
      </c>
      <c r="L113" s="108" t="str">
        <f ca="1" t="shared" si="20"/>
        <v>2年4月12</v>
      </c>
      <c r="M113" s="98">
        <v>18760041800</v>
      </c>
      <c r="N113" s="109" t="s">
        <v>550</v>
      </c>
      <c r="O113" s="143" t="s">
        <v>551</v>
      </c>
      <c r="P113" s="4"/>
      <c r="Q113" s="27"/>
      <c r="R113" s="36" t="s">
        <v>524</v>
      </c>
      <c r="S113" s="118"/>
      <c r="T113" s="9" t="s">
        <v>32</v>
      </c>
    </row>
    <row r="114" customHeight="1" spans="1:20">
      <c r="A114" s="98">
        <f t="shared" si="21"/>
        <v>111</v>
      </c>
      <c r="B114" s="9" t="s">
        <v>552</v>
      </c>
      <c r="C114" s="9" t="s">
        <v>23</v>
      </c>
      <c r="D114" s="9" t="s">
        <v>24</v>
      </c>
      <c r="E114" s="102" t="s">
        <v>370</v>
      </c>
      <c r="F114" s="100" t="s">
        <v>553</v>
      </c>
      <c r="G114" s="9" t="s">
        <v>27</v>
      </c>
      <c r="H114" s="27">
        <v>30161</v>
      </c>
      <c r="I114" s="98">
        <f ca="1" t="shared" si="19"/>
        <v>42</v>
      </c>
      <c r="J114" s="9" t="s">
        <v>28</v>
      </c>
      <c r="K114" s="110">
        <v>44602</v>
      </c>
      <c r="L114" s="108" t="str">
        <f ca="1" t="shared" si="20"/>
        <v>2年4月11</v>
      </c>
      <c r="M114" s="98">
        <v>13062459885</v>
      </c>
      <c r="N114" s="109" t="s">
        <v>554</v>
      </c>
      <c r="O114" s="9" t="s">
        <v>555</v>
      </c>
      <c r="P114" s="4"/>
      <c r="Q114" s="27"/>
      <c r="R114" s="36" t="s">
        <v>524</v>
      </c>
      <c r="S114" s="118"/>
      <c r="T114" s="9" t="s">
        <v>32</v>
      </c>
    </row>
    <row r="115" customHeight="1" spans="1:20">
      <c r="A115" s="98">
        <f t="shared" ref="A115:A124" si="22">ROW()-3</f>
        <v>112</v>
      </c>
      <c r="B115" s="99" t="s">
        <v>556</v>
      </c>
      <c r="C115" s="9" t="s">
        <v>23</v>
      </c>
      <c r="D115" s="9" t="s">
        <v>125</v>
      </c>
      <c r="E115" s="100" t="s">
        <v>131</v>
      </c>
      <c r="F115" s="9" t="s">
        <v>345</v>
      </c>
      <c r="G115" s="9" t="s">
        <v>27</v>
      </c>
      <c r="H115" s="27">
        <v>33308</v>
      </c>
      <c r="I115" s="98">
        <f ca="1" t="shared" si="19"/>
        <v>33</v>
      </c>
      <c r="J115" s="9" t="s">
        <v>66</v>
      </c>
      <c r="K115" s="110">
        <v>44413</v>
      </c>
      <c r="L115" s="108" t="str">
        <f ca="1" t="shared" si="20"/>
        <v>2年10月16</v>
      </c>
      <c r="M115" s="98">
        <v>15960330347</v>
      </c>
      <c r="N115" s="109" t="s">
        <v>557</v>
      </c>
      <c r="O115" s="143" t="s">
        <v>558</v>
      </c>
      <c r="P115" s="4"/>
      <c r="Q115" s="27"/>
      <c r="R115" s="36" t="s">
        <v>368</v>
      </c>
      <c r="S115" s="118"/>
      <c r="T115" s="9" t="s">
        <v>135</v>
      </c>
    </row>
    <row r="116" customHeight="1" spans="1:20">
      <c r="A116" s="98">
        <f t="shared" si="22"/>
        <v>113</v>
      </c>
      <c r="B116" s="9" t="s">
        <v>559</v>
      </c>
      <c r="C116" s="9" t="s">
        <v>23</v>
      </c>
      <c r="D116" s="9" t="s">
        <v>24</v>
      </c>
      <c r="E116" s="102" t="s">
        <v>470</v>
      </c>
      <c r="F116" s="100" t="s">
        <v>560</v>
      </c>
      <c r="G116" s="9" t="s">
        <v>27</v>
      </c>
      <c r="H116" s="27">
        <v>33669</v>
      </c>
      <c r="I116" s="98">
        <f ca="1" t="shared" si="19"/>
        <v>32</v>
      </c>
      <c r="J116" s="9" t="s">
        <v>66</v>
      </c>
      <c r="K116" s="110">
        <v>44614</v>
      </c>
      <c r="L116" s="108" t="str">
        <f ca="1" t="shared" si="20"/>
        <v>2年3月30</v>
      </c>
      <c r="M116" s="98">
        <v>18250045572</v>
      </c>
      <c r="N116" s="109" t="s">
        <v>561</v>
      </c>
      <c r="O116" s="143" t="s">
        <v>562</v>
      </c>
      <c r="P116" s="4" t="s">
        <v>213</v>
      </c>
      <c r="Q116" s="27"/>
      <c r="R116" s="36" t="s">
        <v>529</v>
      </c>
      <c r="S116" s="118"/>
      <c r="T116" s="9" t="s">
        <v>52</v>
      </c>
    </row>
    <row r="117" customHeight="1" spans="1:20">
      <c r="A117" s="98">
        <f t="shared" si="22"/>
        <v>114</v>
      </c>
      <c r="B117" s="99" t="s">
        <v>563</v>
      </c>
      <c r="C117" s="9" t="s">
        <v>23</v>
      </c>
      <c r="D117" s="9" t="s">
        <v>125</v>
      </c>
      <c r="E117" s="100" t="s">
        <v>146</v>
      </c>
      <c r="F117" s="9" t="s">
        <v>564</v>
      </c>
      <c r="G117" s="9" t="s">
        <v>27</v>
      </c>
      <c r="H117" s="27">
        <v>32144</v>
      </c>
      <c r="I117" s="98">
        <f ca="1" t="shared" si="19"/>
        <v>36</v>
      </c>
      <c r="J117" s="9" t="s">
        <v>28</v>
      </c>
      <c r="K117" s="110">
        <v>44440</v>
      </c>
      <c r="L117" s="108" t="str">
        <f ca="1" t="shared" si="20"/>
        <v>2年9月20</v>
      </c>
      <c r="M117" s="98">
        <v>18006976239</v>
      </c>
      <c r="N117" s="109" t="s">
        <v>565</v>
      </c>
      <c r="O117" s="143" t="s">
        <v>566</v>
      </c>
      <c r="P117" s="4"/>
      <c r="Q117" s="27"/>
      <c r="R117" s="36" t="s">
        <v>567</v>
      </c>
      <c r="S117" s="118" t="s">
        <v>568</v>
      </c>
      <c r="T117" s="9" t="s">
        <v>151</v>
      </c>
    </row>
    <row r="118" customHeight="1" spans="1:20">
      <c r="A118" s="98">
        <f t="shared" si="22"/>
        <v>115</v>
      </c>
      <c r="B118" s="99" t="s">
        <v>569</v>
      </c>
      <c r="C118" s="9" t="s">
        <v>23</v>
      </c>
      <c r="D118" s="9" t="s">
        <v>125</v>
      </c>
      <c r="E118" s="100" t="s">
        <v>146</v>
      </c>
      <c r="F118" s="9" t="s">
        <v>570</v>
      </c>
      <c r="G118" s="9" t="s">
        <v>180</v>
      </c>
      <c r="H118" s="27">
        <v>34658</v>
      </c>
      <c r="I118" s="98">
        <f ca="1" t="shared" si="19"/>
        <v>30</v>
      </c>
      <c r="J118" s="9" t="s">
        <v>28</v>
      </c>
      <c r="K118" s="110">
        <v>44448</v>
      </c>
      <c r="L118" s="108" t="str">
        <f ca="1" t="shared" si="20"/>
        <v>2年9月12</v>
      </c>
      <c r="M118" s="98">
        <v>18850868923</v>
      </c>
      <c r="N118" s="109" t="s">
        <v>571</v>
      </c>
      <c r="O118" s="143" t="s">
        <v>572</v>
      </c>
      <c r="P118" s="4"/>
      <c r="Q118" s="27" t="s">
        <v>183</v>
      </c>
      <c r="R118" s="36" t="s">
        <v>573</v>
      </c>
      <c r="S118" s="118"/>
      <c r="T118" s="9" t="s">
        <v>151</v>
      </c>
    </row>
    <row r="119" customHeight="1" spans="1:20">
      <c r="A119" s="98">
        <f t="shared" si="22"/>
        <v>116</v>
      </c>
      <c r="B119" s="9" t="s">
        <v>574</v>
      </c>
      <c r="C119" s="9" t="s">
        <v>23</v>
      </c>
      <c r="D119" s="9" t="s">
        <v>24</v>
      </c>
      <c r="E119" s="102" t="s">
        <v>476</v>
      </c>
      <c r="F119" s="102" t="s">
        <v>575</v>
      </c>
      <c r="G119" s="9" t="s">
        <v>27</v>
      </c>
      <c r="H119" s="27">
        <v>33464</v>
      </c>
      <c r="I119" s="98">
        <f ca="1" t="shared" si="19"/>
        <v>33</v>
      </c>
      <c r="J119" s="9" t="s">
        <v>71</v>
      </c>
      <c r="K119" s="110">
        <v>44621</v>
      </c>
      <c r="L119" s="108" t="str">
        <f ca="1" t="shared" si="20"/>
        <v>2年3月20</v>
      </c>
      <c r="M119" s="98">
        <v>18350239674</v>
      </c>
      <c r="N119" s="109" t="s">
        <v>576</v>
      </c>
      <c r="O119" s="143" t="s">
        <v>577</v>
      </c>
      <c r="P119" s="4"/>
      <c r="Q119" s="27"/>
      <c r="R119" s="123" t="s">
        <v>529</v>
      </c>
      <c r="S119" s="118"/>
      <c r="T119" s="9" t="s">
        <v>52</v>
      </c>
    </row>
    <row r="120" customHeight="1" spans="1:20">
      <c r="A120" s="98">
        <f t="shared" si="22"/>
        <v>117</v>
      </c>
      <c r="B120" s="99" t="s">
        <v>578</v>
      </c>
      <c r="C120" s="9" t="s">
        <v>23</v>
      </c>
      <c r="D120" s="9" t="s">
        <v>125</v>
      </c>
      <c r="E120" s="102" t="s">
        <v>230</v>
      </c>
      <c r="F120" s="9" t="s">
        <v>579</v>
      </c>
      <c r="G120" s="9" t="s">
        <v>27</v>
      </c>
      <c r="H120" s="27">
        <v>34936</v>
      </c>
      <c r="I120" s="98">
        <f ca="1" t="shared" si="19"/>
        <v>29</v>
      </c>
      <c r="J120" s="9" t="s">
        <v>28</v>
      </c>
      <c r="K120" s="110">
        <v>44453</v>
      </c>
      <c r="L120" s="108" t="str">
        <f ca="1" t="shared" si="20"/>
        <v>2年9月7</v>
      </c>
      <c r="M120" s="98">
        <v>18396350113</v>
      </c>
      <c r="N120" s="109" t="s">
        <v>580</v>
      </c>
      <c r="O120" s="143" t="s">
        <v>581</v>
      </c>
      <c r="P120" s="4"/>
      <c r="Q120" s="27"/>
      <c r="R120" s="36" t="s">
        <v>567</v>
      </c>
      <c r="S120" s="118"/>
      <c r="T120" s="9" t="s">
        <v>228</v>
      </c>
    </row>
    <row r="121" customHeight="1" spans="1:20">
      <c r="A121" s="98">
        <f t="shared" si="22"/>
        <v>118</v>
      </c>
      <c r="B121" s="99" t="s">
        <v>582</v>
      </c>
      <c r="C121" s="9" t="s">
        <v>23</v>
      </c>
      <c r="D121" s="9" t="s">
        <v>125</v>
      </c>
      <c r="E121" s="102" t="s">
        <v>34</v>
      </c>
      <c r="F121" s="9" t="s">
        <v>583</v>
      </c>
      <c r="G121" s="9" t="s">
        <v>27</v>
      </c>
      <c r="H121" s="27">
        <v>32865</v>
      </c>
      <c r="I121" s="98">
        <f ca="1" t="shared" si="19"/>
        <v>35</v>
      </c>
      <c r="J121" s="9" t="s">
        <v>28</v>
      </c>
      <c r="K121" s="110">
        <v>44455</v>
      </c>
      <c r="L121" s="108" t="str">
        <f ca="1" t="shared" si="20"/>
        <v>2年9月5</v>
      </c>
      <c r="M121" s="98">
        <v>18850861955</v>
      </c>
      <c r="N121" s="109" t="s">
        <v>584</v>
      </c>
      <c r="O121" s="143" t="s">
        <v>585</v>
      </c>
      <c r="P121" s="4"/>
      <c r="Q121" s="27"/>
      <c r="R121" s="36" t="s">
        <v>123</v>
      </c>
      <c r="S121" s="118" t="s">
        <v>586</v>
      </c>
      <c r="T121" s="9" t="s">
        <v>345</v>
      </c>
    </row>
    <row r="122" customHeight="1" spans="1:20">
      <c r="A122" s="98">
        <f t="shared" si="22"/>
        <v>119</v>
      </c>
      <c r="B122" s="99" t="s">
        <v>587</v>
      </c>
      <c r="C122" s="9" t="s">
        <v>23</v>
      </c>
      <c r="D122" s="9" t="s">
        <v>125</v>
      </c>
      <c r="E122" s="100" t="s">
        <v>146</v>
      </c>
      <c r="F122" s="9" t="s">
        <v>588</v>
      </c>
      <c r="G122" s="9" t="s">
        <v>27</v>
      </c>
      <c r="H122" s="27">
        <v>31865</v>
      </c>
      <c r="I122" s="98">
        <f ca="1" t="shared" si="19"/>
        <v>37</v>
      </c>
      <c r="J122" s="9" t="s">
        <v>28</v>
      </c>
      <c r="K122" s="110">
        <v>44458</v>
      </c>
      <c r="L122" s="108" t="str">
        <f ca="1" t="shared" si="20"/>
        <v>2年9月2</v>
      </c>
      <c r="M122" s="98">
        <v>18054981080</v>
      </c>
      <c r="N122" s="109" t="s">
        <v>589</v>
      </c>
      <c r="O122" s="143" t="s">
        <v>590</v>
      </c>
      <c r="P122" s="4"/>
      <c r="Q122" s="27" t="s">
        <v>591</v>
      </c>
      <c r="R122" s="36" t="s">
        <v>123</v>
      </c>
      <c r="S122" s="118" t="s">
        <v>592</v>
      </c>
      <c r="T122" s="9" t="s">
        <v>151</v>
      </c>
    </row>
    <row r="123" customHeight="1" spans="1:20">
      <c r="A123" s="98">
        <f t="shared" si="22"/>
        <v>120</v>
      </c>
      <c r="B123" s="99" t="s">
        <v>593</v>
      </c>
      <c r="C123" s="9" t="s">
        <v>23</v>
      </c>
      <c r="D123" s="9" t="s">
        <v>125</v>
      </c>
      <c r="E123" s="102" t="s">
        <v>230</v>
      </c>
      <c r="F123" s="9" t="s">
        <v>594</v>
      </c>
      <c r="G123" s="9" t="s">
        <v>27</v>
      </c>
      <c r="H123" s="27">
        <v>31939</v>
      </c>
      <c r="I123" s="98">
        <f ca="1" t="shared" si="19"/>
        <v>37</v>
      </c>
      <c r="J123" s="9" t="s">
        <v>28</v>
      </c>
      <c r="K123" s="110">
        <v>44477</v>
      </c>
      <c r="L123" s="108" t="str">
        <f ca="1" t="shared" si="20"/>
        <v>2年8月13</v>
      </c>
      <c r="M123" s="98">
        <v>18906976890</v>
      </c>
      <c r="N123" s="109" t="s">
        <v>595</v>
      </c>
      <c r="O123" s="9" t="s">
        <v>596</v>
      </c>
      <c r="P123" s="4"/>
      <c r="Q123" s="27"/>
      <c r="R123" s="36" t="s">
        <v>123</v>
      </c>
      <c r="S123" s="118"/>
      <c r="T123" s="9" t="s">
        <v>228</v>
      </c>
    </row>
    <row r="124" customHeight="1" spans="1:20">
      <c r="A124" s="98">
        <f t="shared" si="22"/>
        <v>121</v>
      </c>
      <c r="B124" s="99" t="s">
        <v>597</v>
      </c>
      <c r="C124" s="9" t="s">
        <v>23</v>
      </c>
      <c r="D124" s="9" t="s">
        <v>125</v>
      </c>
      <c r="E124" s="100" t="s">
        <v>131</v>
      </c>
      <c r="F124" s="100" t="s">
        <v>598</v>
      </c>
      <c r="G124" s="9" t="s">
        <v>27</v>
      </c>
      <c r="H124" s="27">
        <v>30964</v>
      </c>
      <c r="I124" s="98">
        <f ca="1" t="shared" si="19"/>
        <v>40</v>
      </c>
      <c r="J124" s="9" t="s">
        <v>28</v>
      </c>
      <c r="K124" s="110">
        <v>44481</v>
      </c>
      <c r="L124" s="108" t="str">
        <f ca="1" t="shared" si="20"/>
        <v>2年8月9</v>
      </c>
      <c r="M124" s="98">
        <v>18396394665</v>
      </c>
      <c r="N124" s="109" t="s">
        <v>599</v>
      </c>
      <c r="O124" s="143" t="s">
        <v>600</v>
      </c>
      <c r="P124" s="4"/>
      <c r="Q124" s="27"/>
      <c r="R124" s="36" t="s">
        <v>123</v>
      </c>
      <c r="S124" s="118"/>
      <c r="T124" s="9" t="s">
        <v>129</v>
      </c>
    </row>
    <row r="125" customHeight="1" spans="1:20">
      <c r="A125" s="98">
        <f t="shared" ref="A125:A134" si="23">ROW()-3</f>
        <v>122</v>
      </c>
      <c r="B125" s="99" t="s">
        <v>601</v>
      </c>
      <c r="C125" s="9" t="s">
        <v>23</v>
      </c>
      <c r="D125" s="9" t="s">
        <v>125</v>
      </c>
      <c r="E125" s="100" t="s">
        <v>146</v>
      </c>
      <c r="F125" s="100" t="s">
        <v>602</v>
      </c>
      <c r="G125" s="9" t="s">
        <v>180</v>
      </c>
      <c r="H125" s="27">
        <v>31146</v>
      </c>
      <c r="I125" s="98">
        <f ca="1" t="shared" si="19"/>
        <v>39</v>
      </c>
      <c r="J125" s="9" t="s">
        <v>28</v>
      </c>
      <c r="K125" s="110">
        <v>44482</v>
      </c>
      <c r="L125" s="108" t="str">
        <f ca="1" t="shared" si="20"/>
        <v>2年8月8</v>
      </c>
      <c r="M125" s="98">
        <v>15716057891</v>
      </c>
      <c r="N125" s="109" t="s">
        <v>603</v>
      </c>
      <c r="O125" s="143" t="s">
        <v>604</v>
      </c>
      <c r="P125" s="4"/>
      <c r="Q125" s="27" t="s">
        <v>183</v>
      </c>
      <c r="R125" s="36" t="s">
        <v>507</v>
      </c>
      <c r="S125" s="118"/>
      <c r="T125" s="9" t="s">
        <v>228</v>
      </c>
    </row>
    <row r="126" customHeight="1" spans="1:20">
      <c r="A126" s="98">
        <f t="shared" si="23"/>
        <v>123</v>
      </c>
      <c r="B126" s="99" t="s">
        <v>605</v>
      </c>
      <c r="C126" s="9" t="s">
        <v>23</v>
      </c>
      <c r="D126" s="9" t="s">
        <v>125</v>
      </c>
      <c r="E126" s="100" t="s">
        <v>146</v>
      </c>
      <c r="F126" s="9" t="s">
        <v>606</v>
      </c>
      <c r="G126" s="9" t="s">
        <v>27</v>
      </c>
      <c r="H126" s="27">
        <v>30134</v>
      </c>
      <c r="I126" s="98">
        <f ca="1" t="shared" si="19"/>
        <v>42</v>
      </c>
      <c r="J126" s="9" t="s">
        <v>28</v>
      </c>
      <c r="K126" s="110">
        <v>44488</v>
      </c>
      <c r="L126" s="108" t="str">
        <f ca="1" t="shared" si="20"/>
        <v>2年8月2</v>
      </c>
      <c r="M126" s="98">
        <v>13599627080</v>
      </c>
      <c r="N126" s="109" t="s">
        <v>607</v>
      </c>
      <c r="O126" s="143" t="s">
        <v>608</v>
      </c>
      <c r="P126" s="4"/>
      <c r="Q126" s="27"/>
      <c r="R126" s="36" t="s">
        <v>468</v>
      </c>
      <c r="S126" s="118" t="s">
        <v>609</v>
      </c>
      <c r="T126" s="9" t="s">
        <v>151</v>
      </c>
    </row>
    <row r="127" customHeight="1" spans="1:20">
      <c r="A127" s="98">
        <f t="shared" si="23"/>
        <v>124</v>
      </c>
      <c r="B127" s="9" t="s">
        <v>610</v>
      </c>
      <c r="C127" s="9" t="s">
        <v>23</v>
      </c>
      <c r="D127" s="9" t="s">
        <v>24</v>
      </c>
      <c r="E127" s="102" t="s">
        <v>64</v>
      </c>
      <c r="F127" s="9" t="s">
        <v>611</v>
      </c>
      <c r="G127" s="9" t="s">
        <v>27</v>
      </c>
      <c r="H127" s="27">
        <v>31173</v>
      </c>
      <c r="I127" s="98">
        <f ca="1" t="shared" si="19"/>
        <v>39</v>
      </c>
      <c r="J127" s="9" t="s">
        <v>28</v>
      </c>
      <c r="K127" s="110">
        <v>44713</v>
      </c>
      <c r="L127" s="108" t="str">
        <f ca="1" t="shared" si="20"/>
        <v>2年0月20</v>
      </c>
      <c r="M127" s="98">
        <v>18859092583</v>
      </c>
      <c r="N127" s="109" t="s">
        <v>612</v>
      </c>
      <c r="O127" s="9" t="s">
        <v>613</v>
      </c>
      <c r="P127" s="4"/>
      <c r="Q127" s="27"/>
      <c r="R127" s="123" t="s">
        <v>614</v>
      </c>
      <c r="S127" s="118" t="s">
        <v>615</v>
      </c>
      <c r="T127" s="9" t="s">
        <v>52</v>
      </c>
    </row>
    <row r="128" customHeight="1" spans="1:20">
      <c r="A128" s="98">
        <f t="shared" si="23"/>
        <v>125</v>
      </c>
      <c r="B128" s="9" t="s">
        <v>616</v>
      </c>
      <c r="C128" s="9" t="s">
        <v>23</v>
      </c>
      <c r="D128" s="9" t="s">
        <v>24</v>
      </c>
      <c r="E128" s="102" t="s">
        <v>476</v>
      </c>
      <c r="F128" s="9" t="s">
        <v>617</v>
      </c>
      <c r="G128" s="9" t="s">
        <v>27</v>
      </c>
      <c r="H128" s="27">
        <v>31079</v>
      </c>
      <c r="I128" s="98">
        <f ca="1" t="shared" si="19"/>
        <v>39</v>
      </c>
      <c r="J128" s="9" t="s">
        <v>28</v>
      </c>
      <c r="K128" s="110">
        <v>44713</v>
      </c>
      <c r="L128" s="108" t="str">
        <f ca="1" t="shared" si="20"/>
        <v>2年0月20</v>
      </c>
      <c r="M128" s="98">
        <v>13859548106</v>
      </c>
      <c r="N128" s="109" t="s">
        <v>618</v>
      </c>
      <c r="O128" s="143" t="s">
        <v>619</v>
      </c>
      <c r="P128" s="4"/>
      <c r="Q128" s="27"/>
      <c r="R128" s="123" t="s">
        <v>620</v>
      </c>
      <c r="S128" s="118"/>
      <c r="T128" s="9" t="s">
        <v>52</v>
      </c>
    </row>
    <row r="129" customHeight="1" spans="1:20">
      <c r="A129" s="98">
        <f t="shared" si="23"/>
        <v>126</v>
      </c>
      <c r="B129" s="9" t="s">
        <v>621</v>
      </c>
      <c r="C129" s="9" t="s">
        <v>23</v>
      </c>
      <c r="D129" s="9" t="s">
        <v>24</v>
      </c>
      <c r="E129" s="100" t="s">
        <v>370</v>
      </c>
      <c r="F129" s="9" t="s">
        <v>622</v>
      </c>
      <c r="G129" s="9" t="s">
        <v>27</v>
      </c>
      <c r="H129" s="27">
        <v>32482</v>
      </c>
      <c r="I129" s="98">
        <f ca="1" t="shared" si="19"/>
        <v>36</v>
      </c>
      <c r="J129" s="9" t="s">
        <v>28</v>
      </c>
      <c r="K129" s="110">
        <v>44713</v>
      </c>
      <c r="L129" s="108" t="str">
        <f ca="1" t="shared" si="20"/>
        <v>2年0月20</v>
      </c>
      <c r="M129" s="98">
        <v>15880358852</v>
      </c>
      <c r="N129" s="109" t="s">
        <v>623</v>
      </c>
      <c r="O129" s="143" t="s">
        <v>624</v>
      </c>
      <c r="P129" s="127" t="s">
        <v>625</v>
      </c>
      <c r="Q129" s="119" t="s">
        <v>626</v>
      </c>
      <c r="R129" s="123" t="s">
        <v>627</v>
      </c>
      <c r="S129" s="118"/>
      <c r="T129" s="9" t="s">
        <v>32</v>
      </c>
    </row>
    <row r="130" customHeight="1" spans="1:20">
      <c r="A130" s="98">
        <f t="shared" si="23"/>
        <v>127</v>
      </c>
      <c r="B130" s="9" t="s">
        <v>628</v>
      </c>
      <c r="C130" s="9" t="s">
        <v>23</v>
      </c>
      <c r="D130" s="9" t="s">
        <v>24</v>
      </c>
      <c r="E130" s="100" t="s">
        <v>146</v>
      </c>
      <c r="F130" s="100" t="s">
        <v>629</v>
      </c>
      <c r="G130" s="9" t="s">
        <v>27</v>
      </c>
      <c r="H130" s="27">
        <v>32262</v>
      </c>
      <c r="I130" s="98">
        <f ca="1" t="shared" si="19"/>
        <v>36</v>
      </c>
      <c r="J130" s="9" t="s">
        <v>28</v>
      </c>
      <c r="K130" s="110">
        <v>44718</v>
      </c>
      <c r="L130" s="108" t="str">
        <f ca="1" t="shared" si="20"/>
        <v>2年0月15</v>
      </c>
      <c r="M130" s="98">
        <v>15080268665</v>
      </c>
      <c r="N130" s="109" t="s">
        <v>630</v>
      </c>
      <c r="O130" s="146" t="s">
        <v>631</v>
      </c>
      <c r="P130" s="4"/>
      <c r="Q130" s="27"/>
      <c r="R130" s="123" t="s">
        <v>620</v>
      </c>
      <c r="S130" s="118" t="s">
        <v>632</v>
      </c>
      <c r="T130" s="9" t="s">
        <v>151</v>
      </c>
    </row>
    <row r="131" customHeight="1" spans="1:20">
      <c r="A131" s="98">
        <f t="shared" si="23"/>
        <v>128</v>
      </c>
      <c r="B131" s="99" t="s">
        <v>633</v>
      </c>
      <c r="C131" s="9" t="s">
        <v>23</v>
      </c>
      <c r="D131" s="9" t="s">
        <v>125</v>
      </c>
      <c r="E131" s="102" t="s">
        <v>230</v>
      </c>
      <c r="F131" s="100" t="s">
        <v>634</v>
      </c>
      <c r="G131" s="9" t="s">
        <v>180</v>
      </c>
      <c r="H131" s="27">
        <v>29260</v>
      </c>
      <c r="I131" s="98">
        <f ca="1" t="shared" si="19"/>
        <v>44</v>
      </c>
      <c r="J131" s="9" t="s">
        <v>28</v>
      </c>
      <c r="K131" s="110">
        <v>44494</v>
      </c>
      <c r="L131" s="108" t="str">
        <f ca="1" t="shared" si="20"/>
        <v>2年7月27</v>
      </c>
      <c r="M131" s="98">
        <v>13656933901</v>
      </c>
      <c r="N131" s="109" t="s">
        <v>635</v>
      </c>
      <c r="O131" s="143" t="s">
        <v>636</v>
      </c>
      <c r="P131" s="4"/>
      <c r="Q131" s="27"/>
      <c r="R131" s="36" t="s">
        <v>368</v>
      </c>
      <c r="S131" s="118"/>
      <c r="T131" s="9" t="s">
        <v>129</v>
      </c>
    </row>
    <row r="132" customHeight="1" spans="1:20">
      <c r="A132" s="98">
        <f t="shared" si="23"/>
        <v>129</v>
      </c>
      <c r="B132" s="9" t="s">
        <v>637</v>
      </c>
      <c r="C132" s="9" t="s">
        <v>23</v>
      </c>
      <c r="D132" s="9" t="s">
        <v>125</v>
      </c>
      <c r="E132" s="100" t="s">
        <v>131</v>
      </c>
      <c r="F132" s="100" t="s">
        <v>638</v>
      </c>
      <c r="G132" s="9" t="s">
        <v>27</v>
      </c>
      <c r="H132" s="27">
        <v>26073</v>
      </c>
      <c r="I132" s="98">
        <f ca="1" t="shared" si="19"/>
        <v>53</v>
      </c>
      <c r="J132" s="9" t="s">
        <v>28</v>
      </c>
      <c r="K132" s="110">
        <v>44501</v>
      </c>
      <c r="L132" s="108" t="str">
        <f ca="1" t="shared" si="20"/>
        <v>2年7月20</v>
      </c>
      <c r="M132" s="98">
        <v>13860228480</v>
      </c>
      <c r="N132" s="109" t="s">
        <v>639</v>
      </c>
      <c r="O132" s="143" t="s">
        <v>640</v>
      </c>
      <c r="P132" s="4"/>
      <c r="Q132" s="27"/>
      <c r="R132" s="36" t="s">
        <v>454</v>
      </c>
      <c r="S132" s="118"/>
      <c r="T132" s="9" t="s">
        <v>135</v>
      </c>
    </row>
    <row r="133" customHeight="1" spans="1:20">
      <c r="A133" s="98">
        <f t="shared" si="23"/>
        <v>130</v>
      </c>
      <c r="B133" s="9" t="s">
        <v>641</v>
      </c>
      <c r="C133" s="9" t="s">
        <v>23</v>
      </c>
      <c r="D133" s="9" t="s">
        <v>125</v>
      </c>
      <c r="E133" s="100" t="s">
        <v>146</v>
      </c>
      <c r="F133" s="100" t="s">
        <v>642</v>
      </c>
      <c r="G133" s="9" t="s">
        <v>27</v>
      </c>
      <c r="H133" s="27">
        <v>32022</v>
      </c>
      <c r="I133" s="98">
        <f ca="1" t="shared" si="19"/>
        <v>37</v>
      </c>
      <c r="J133" s="9" t="s">
        <v>66</v>
      </c>
      <c r="K133" s="110">
        <v>44512</v>
      </c>
      <c r="L133" s="108" t="str">
        <f ca="1" t="shared" si="20"/>
        <v>2年7月9</v>
      </c>
      <c r="M133" s="98">
        <v>15059056505</v>
      </c>
      <c r="N133" s="109" t="s">
        <v>643</v>
      </c>
      <c r="O133" s="143" t="s">
        <v>644</v>
      </c>
      <c r="P133" s="4"/>
      <c r="Q133" s="27"/>
      <c r="R133" s="36" t="s">
        <v>645</v>
      </c>
      <c r="S133" s="118" t="s">
        <v>646</v>
      </c>
      <c r="T133" s="9" t="s">
        <v>151</v>
      </c>
    </row>
    <row r="134" customHeight="1" spans="1:20">
      <c r="A134" s="98">
        <f t="shared" si="23"/>
        <v>131</v>
      </c>
      <c r="B134" s="9" t="s">
        <v>647</v>
      </c>
      <c r="C134" s="9" t="s">
        <v>23</v>
      </c>
      <c r="D134" s="9" t="s">
        <v>125</v>
      </c>
      <c r="E134" s="100" t="s">
        <v>131</v>
      </c>
      <c r="F134" s="100" t="s">
        <v>648</v>
      </c>
      <c r="G134" s="9" t="s">
        <v>27</v>
      </c>
      <c r="H134" s="27">
        <v>30657</v>
      </c>
      <c r="I134" s="98">
        <f ca="1" t="shared" ref="I134:I197" si="24">YEAR(TODAY())-MID(O134,7,4)</f>
        <v>41</v>
      </c>
      <c r="J134" s="9" t="s">
        <v>28</v>
      </c>
      <c r="K134" s="110">
        <v>44512</v>
      </c>
      <c r="L134" s="108" t="str">
        <f ca="1" t="shared" si="20"/>
        <v>2年7月9</v>
      </c>
      <c r="M134" s="98">
        <v>15880354459</v>
      </c>
      <c r="N134" s="109" t="s">
        <v>649</v>
      </c>
      <c r="O134" s="143" t="s">
        <v>650</v>
      </c>
      <c r="P134" s="4" t="s">
        <v>213</v>
      </c>
      <c r="Q134" s="27"/>
      <c r="R134" s="36" t="s">
        <v>454</v>
      </c>
      <c r="S134" s="118"/>
      <c r="T134" s="9" t="s">
        <v>129</v>
      </c>
    </row>
    <row r="135" customHeight="1" spans="1:20">
      <c r="A135" s="98">
        <f t="shared" ref="A135:A144" si="25">ROW()-3</f>
        <v>132</v>
      </c>
      <c r="B135" s="9" t="s">
        <v>651</v>
      </c>
      <c r="C135" s="9" t="s">
        <v>23</v>
      </c>
      <c r="D135" s="9" t="s">
        <v>24</v>
      </c>
      <c r="E135" s="100" t="s">
        <v>370</v>
      </c>
      <c r="F135" s="9" t="s">
        <v>652</v>
      </c>
      <c r="G135" s="9" t="s">
        <v>27</v>
      </c>
      <c r="H135" s="27">
        <v>29992</v>
      </c>
      <c r="I135" s="98">
        <f ca="1" t="shared" si="24"/>
        <v>42</v>
      </c>
      <c r="J135" s="9" t="s">
        <v>220</v>
      </c>
      <c r="K135" s="110">
        <v>44743</v>
      </c>
      <c r="L135" s="108" t="str">
        <f ca="1" t="shared" si="20"/>
        <v>1年11月20</v>
      </c>
      <c r="M135" s="98">
        <v>15860136630</v>
      </c>
      <c r="N135" s="109" t="s">
        <v>195</v>
      </c>
      <c r="O135" s="143" t="s">
        <v>653</v>
      </c>
      <c r="P135" s="4"/>
      <c r="Q135" s="27"/>
      <c r="R135" s="36" t="s">
        <v>654</v>
      </c>
      <c r="S135" s="118"/>
      <c r="T135" s="9" t="s">
        <v>32</v>
      </c>
    </row>
    <row r="136" customHeight="1" spans="1:20">
      <c r="A136" s="98">
        <f t="shared" si="25"/>
        <v>133</v>
      </c>
      <c r="B136" s="9" t="s">
        <v>655</v>
      </c>
      <c r="C136" s="9" t="s">
        <v>23</v>
      </c>
      <c r="D136" s="9" t="s">
        <v>24</v>
      </c>
      <c r="E136" s="100" t="s">
        <v>476</v>
      </c>
      <c r="F136" s="9" t="s">
        <v>656</v>
      </c>
      <c r="G136" s="9" t="s">
        <v>27</v>
      </c>
      <c r="H136" s="27">
        <v>31823</v>
      </c>
      <c r="I136" s="98">
        <f ca="1" t="shared" si="24"/>
        <v>37</v>
      </c>
      <c r="J136" s="9" t="s">
        <v>220</v>
      </c>
      <c r="K136" s="110">
        <v>44754</v>
      </c>
      <c r="L136" s="108" t="str">
        <f ca="1" t="shared" si="20"/>
        <v>1年11月9</v>
      </c>
      <c r="M136" s="98">
        <v>15259006926</v>
      </c>
      <c r="N136" s="109" t="s">
        <v>657</v>
      </c>
      <c r="O136" s="143" t="s">
        <v>658</v>
      </c>
      <c r="P136" s="23"/>
      <c r="Q136" s="27"/>
      <c r="R136" s="36" t="s">
        <v>654</v>
      </c>
      <c r="S136" s="118"/>
      <c r="T136" s="9" t="s">
        <v>52</v>
      </c>
    </row>
    <row r="137" s="81" customFormat="1" customHeight="1" spans="1:20">
      <c r="A137" s="98">
        <f t="shared" si="25"/>
        <v>134</v>
      </c>
      <c r="B137" s="9" t="s">
        <v>659</v>
      </c>
      <c r="C137" s="9" t="s">
        <v>23</v>
      </c>
      <c r="D137" s="9" t="s">
        <v>125</v>
      </c>
      <c r="E137" s="100" t="s">
        <v>131</v>
      </c>
      <c r="F137" s="100" t="s">
        <v>660</v>
      </c>
      <c r="G137" s="9" t="s">
        <v>27</v>
      </c>
      <c r="H137" s="27">
        <v>30165</v>
      </c>
      <c r="I137" s="98">
        <f ca="1" t="shared" si="24"/>
        <v>42</v>
      </c>
      <c r="J137" s="9" t="s">
        <v>28</v>
      </c>
      <c r="K137" s="110">
        <v>44531</v>
      </c>
      <c r="L137" s="108" t="str">
        <f ca="1" t="shared" si="20"/>
        <v>2年6月20</v>
      </c>
      <c r="M137" s="98">
        <v>15880674834</v>
      </c>
      <c r="N137" s="109" t="s">
        <v>661</v>
      </c>
      <c r="O137" s="143" t="s">
        <v>662</v>
      </c>
      <c r="P137" s="4"/>
      <c r="Q137" s="27"/>
      <c r="R137" s="36" t="s">
        <v>468</v>
      </c>
      <c r="S137" s="118"/>
      <c r="T137" s="9" t="s">
        <v>135</v>
      </c>
    </row>
    <row r="138" customHeight="1" spans="1:20">
      <c r="A138" s="98">
        <f t="shared" si="25"/>
        <v>135</v>
      </c>
      <c r="B138" s="9" t="s">
        <v>663</v>
      </c>
      <c r="C138" s="9" t="s">
        <v>23</v>
      </c>
      <c r="D138" s="9" t="s">
        <v>125</v>
      </c>
      <c r="E138" s="100" t="s">
        <v>146</v>
      </c>
      <c r="F138" s="100" t="s">
        <v>664</v>
      </c>
      <c r="G138" s="9" t="s">
        <v>27</v>
      </c>
      <c r="H138" s="27">
        <v>31322</v>
      </c>
      <c r="I138" s="98">
        <f ca="1" t="shared" si="24"/>
        <v>39</v>
      </c>
      <c r="J138" s="9" t="s">
        <v>28</v>
      </c>
      <c r="K138" s="110">
        <v>44597</v>
      </c>
      <c r="L138" s="108" t="str">
        <f ca="1" t="shared" si="20"/>
        <v>2年4月16</v>
      </c>
      <c r="M138" s="98">
        <v>13507517665</v>
      </c>
      <c r="N138" s="109" t="s">
        <v>665</v>
      </c>
      <c r="O138" s="143" t="s">
        <v>666</v>
      </c>
      <c r="P138" s="4"/>
      <c r="Q138" s="27"/>
      <c r="R138" s="36" t="s">
        <v>524</v>
      </c>
      <c r="S138" s="118"/>
      <c r="T138" s="9" t="s">
        <v>151</v>
      </c>
    </row>
    <row r="139" customHeight="1" spans="1:20">
      <c r="A139" s="98">
        <f t="shared" si="25"/>
        <v>136</v>
      </c>
      <c r="B139" s="9" t="s">
        <v>667</v>
      </c>
      <c r="C139" s="9" t="s">
        <v>23</v>
      </c>
      <c r="D139" s="9" t="s">
        <v>125</v>
      </c>
      <c r="E139" s="102" t="s">
        <v>230</v>
      </c>
      <c r="F139" s="102" t="s">
        <v>668</v>
      </c>
      <c r="G139" s="9" t="s">
        <v>27</v>
      </c>
      <c r="H139" s="27">
        <v>33359</v>
      </c>
      <c r="I139" s="98">
        <f ca="1" t="shared" si="24"/>
        <v>33</v>
      </c>
      <c r="J139" s="9" t="s">
        <v>28</v>
      </c>
      <c r="K139" s="110">
        <v>44613</v>
      </c>
      <c r="L139" s="108" t="str">
        <f ca="1" t="shared" si="20"/>
        <v>2年4月0</v>
      </c>
      <c r="M139" s="98">
        <v>15280803711</v>
      </c>
      <c r="N139" s="109" t="s">
        <v>669</v>
      </c>
      <c r="O139" s="143" t="s">
        <v>670</v>
      </c>
      <c r="P139" s="4" t="s">
        <v>213</v>
      </c>
      <c r="Q139" s="27"/>
      <c r="R139" s="36" t="s">
        <v>529</v>
      </c>
      <c r="S139" s="118"/>
      <c r="T139" s="9" t="s">
        <v>228</v>
      </c>
    </row>
    <row r="140" customHeight="1" spans="1:20">
      <c r="A140" s="98">
        <f t="shared" si="25"/>
        <v>137</v>
      </c>
      <c r="B140" s="9" t="s">
        <v>671</v>
      </c>
      <c r="C140" s="9" t="s">
        <v>23</v>
      </c>
      <c r="D140" s="9" t="s">
        <v>125</v>
      </c>
      <c r="E140" s="102" t="s">
        <v>437</v>
      </c>
      <c r="F140" s="100" t="s">
        <v>672</v>
      </c>
      <c r="G140" s="9" t="s">
        <v>180</v>
      </c>
      <c r="H140" s="27">
        <v>35490</v>
      </c>
      <c r="I140" s="98">
        <f ca="1" t="shared" si="24"/>
        <v>27</v>
      </c>
      <c r="J140" s="9" t="s">
        <v>66</v>
      </c>
      <c r="K140" s="110">
        <v>44616</v>
      </c>
      <c r="L140" s="108" t="str">
        <f ca="1" t="shared" si="20"/>
        <v>2年3月28</v>
      </c>
      <c r="M140" s="98">
        <v>13156771650</v>
      </c>
      <c r="N140" s="109" t="s">
        <v>673</v>
      </c>
      <c r="O140" s="143" t="s">
        <v>674</v>
      </c>
      <c r="P140" s="4"/>
      <c r="Q140" s="27"/>
      <c r="R140" s="123" t="s">
        <v>529</v>
      </c>
      <c r="S140" s="118" t="s">
        <v>675</v>
      </c>
      <c r="T140" s="9" t="s">
        <v>228</v>
      </c>
    </row>
    <row r="141" customHeight="1" spans="1:20">
      <c r="A141" s="98">
        <f t="shared" si="25"/>
        <v>138</v>
      </c>
      <c r="B141" s="9" t="s">
        <v>676</v>
      </c>
      <c r="C141" s="9" t="s">
        <v>23</v>
      </c>
      <c r="D141" s="9" t="s">
        <v>125</v>
      </c>
      <c r="E141" s="102" t="s">
        <v>230</v>
      </c>
      <c r="F141" s="100" t="s">
        <v>677</v>
      </c>
      <c r="G141" s="9" t="s">
        <v>27</v>
      </c>
      <c r="H141" s="27">
        <v>34125</v>
      </c>
      <c r="I141" s="98">
        <f ca="1" t="shared" si="24"/>
        <v>31</v>
      </c>
      <c r="J141" s="9" t="s">
        <v>71</v>
      </c>
      <c r="K141" s="110">
        <v>44621</v>
      </c>
      <c r="L141" s="108" t="str">
        <f ca="1" t="shared" si="20"/>
        <v>2年3月20</v>
      </c>
      <c r="M141" s="98">
        <v>18505080422</v>
      </c>
      <c r="N141" s="109" t="s">
        <v>678</v>
      </c>
      <c r="O141" s="143" t="s">
        <v>679</v>
      </c>
      <c r="P141" s="4"/>
      <c r="Q141" s="27"/>
      <c r="R141" s="123" t="s">
        <v>529</v>
      </c>
      <c r="S141" s="118"/>
      <c r="T141" s="9" t="s">
        <v>228</v>
      </c>
    </row>
    <row r="142" customHeight="1" spans="1:20">
      <c r="A142" s="98">
        <f t="shared" si="25"/>
        <v>139</v>
      </c>
      <c r="B142" s="9" t="s">
        <v>680</v>
      </c>
      <c r="C142" s="9" t="s">
        <v>23</v>
      </c>
      <c r="D142" s="9" t="s">
        <v>24</v>
      </c>
      <c r="E142" s="102" t="s">
        <v>370</v>
      </c>
      <c r="F142" s="100" t="s">
        <v>681</v>
      </c>
      <c r="G142" s="9" t="s">
        <v>27</v>
      </c>
      <c r="H142" s="27">
        <v>32417</v>
      </c>
      <c r="I142" s="98">
        <f ca="1" t="shared" si="24"/>
        <v>36</v>
      </c>
      <c r="J142" s="9" t="s">
        <v>28</v>
      </c>
      <c r="K142" s="110">
        <v>44802</v>
      </c>
      <c r="L142" s="108" t="str">
        <f ca="1" t="shared" si="20"/>
        <v>1年9月23</v>
      </c>
      <c r="M142" s="98">
        <v>18859094475</v>
      </c>
      <c r="N142" s="109" t="s">
        <v>682</v>
      </c>
      <c r="O142" s="143" t="s">
        <v>683</v>
      </c>
      <c r="P142" s="4"/>
      <c r="Q142" s="27"/>
      <c r="R142" s="36" t="s">
        <v>684</v>
      </c>
      <c r="S142" s="118"/>
      <c r="T142" s="9" t="s">
        <v>32</v>
      </c>
    </row>
    <row r="143" customHeight="1" spans="1:20">
      <c r="A143" s="98">
        <f t="shared" si="25"/>
        <v>140</v>
      </c>
      <c r="B143" s="99" t="s">
        <v>685</v>
      </c>
      <c r="C143" s="99" t="s">
        <v>23</v>
      </c>
      <c r="D143" s="9" t="s">
        <v>24</v>
      </c>
      <c r="E143" s="102" t="s">
        <v>476</v>
      </c>
      <c r="F143" s="9" t="s">
        <v>686</v>
      </c>
      <c r="G143" s="9" t="s">
        <v>180</v>
      </c>
      <c r="H143" s="27">
        <v>30565</v>
      </c>
      <c r="I143" s="98">
        <f ca="1" t="shared" si="24"/>
        <v>41</v>
      </c>
      <c r="J143" s="9" t="s">
        <v>28</v>
      </c>
      <c r="K143" s="110">
        <v>44840</v>
      </c>
      <c r="L143" s="108" t="str">
        <f ca="1" t="shared" si="20"/>
        <v>1年8月15</v>
      </c>
      <c r="M143" s="98">
        <v>13599327232</v>
      </c>
      <c r="N143" s="109" t="s">
        <v>687</v>
      </c>
      <c r="O143" s="143" t="s">
        <v>688</v>
      </c>
      <c r="P143" s="4" t="s">
        <v>689</v>
      </c>
      <c r="Q143" s="27" t="s">
        <v>183</v>
      </c>
      <c r="R143" s="36" t="s">
        <v>690</v>
      </c>
      <c r="S143" s="118"/>
      <c r="T143" s="9" t="s">
        <v>52</v>
      </c>
    </row>
    <row r="144" customHeight="1" spans="1:20">
      <c r="A144" s="98">
        <f t="shared" si="25"/>
        <v>141</v>
      </c>
      <c r="B144" s="9" t="s">
        <v>691</v>
      </c>
      <c r="C144" s="9" t="s">
        <v>23</v>
      </c>
      <c r="D144" s="9" t="s">
        <v>125</v>
      </c>
      <c r="E144" s="102" t="s">
        <v>34</v>
      </c>
      <c r="F144" s="100" t="s">
        <v>692</v>
      </c>
      <c r="G144" s="9" t="s">
        <v>27</v>
      </c>
      <c r="H144" s="27">
        <v>29302</v>
      </c>
      <c r="I144" s="98">
        <f ca="1" t="shared" si="24"/>
        <v>44</v>
      </c>
      <c r="J144" s="9" t="s">
        <v>28</v>
      </c>
      <c r="K144" s="110">
        <v>44642</v>
      </c>
      <c r="L144" s="108" t="str">
        <f ca="1" t="shared" si="20"/>
        <v>2年2月30</v>
      </c>
      <c r="M144" s="98">
        <v>13850652322</v>
      </c>
      <c r="N144" s="109" t="s">
        <v>693</v>
      </c>
      <c r="O144" s="143" t="s">
        <v>694</v>
      </c>
      <c r="P144" s="4" t="s">
        <v>213</v>
      </c>
      <c r="Q144" s="27"/>
      <c r="R144" s="109" t="s">
        <v>695</v>
      </c>
      <c r="S144" s="118"/>
      <c r="T144" s="9" t="s">
        <v>345</v>
      </c>
    </row>
    <row r="145" customHeight="1" spans="1:20">
      <c r="A145" s="98">
        <f t="shared" ref="A145:A154" si="26">ROW()-3</f>
        <v>142</v>
      </c>
      <c r="B145" s="99" t="s">
        <v>696</v>
      </c>
      <c r="C145" s="99" t="s">
        <v>23</v>
      </c>
      <c r="D145" s="9" t="s">
        <v>24</v>
      </c>
      <c r="E145" s="102" t="s">
        <v>697</v>
      </c>
      <c r="F145" s="9" t="s">
        <v>698</v>
      </c>
      <c r="G145" s="9" t="s">
        <v>27</v>
      </c>
      <c r="H145" s="27">
        <v>28107</v>
      </c>
      <c r="I145" s="98">
        <f ca="1" t="shared" si="24"/>
        <v>48</v>
      </c>
      <c r="J145" s="9" t="s">
        <v>28</v>
      </c>
      <c r="K145" s="110">
        <v>44896</v>
      </c>
      <c r="L145" s="108" t="str">
        <f ca="1" t="shared" si="20"/>
        <v>1年6月20</v>
      </c>
      <c r="M145" s="98">
        <v>13850617572</v>
      </c>
      <c r="N145" s="109" t="s">
        <v>699</v>
      </c>
      <c r="O145" s="9" t="s">
        <v>700</v>
      </c>
      <c r="P145" s="4"/>
      <c r="Q145" s="27"/>
      <c r="R145" s="36" t="s">
        <v>701</v>
      </c>
      <c r="S145" s="118"/>
      <c r="T145" s="9" t="s">
        <v>32</v>
      </c>
    </row>
    <row r="146" s="81" customFormat="1" customHeight="1" spans="1:20">
      <c r="A146" s="98">
        <f t="shared" si="26"/>
        <v>143</v>
      </c>
      <c r="B146" s="99" t="s">
        <v>702</v>
      </c>
      <c r="C146" s="99" t="s">
        <v>23</v>
      </c>
      <c r="D146" s="9" t="s">
        <v>24</v>
      </c>
      <c r="E146" s="102" t="s">
        <v>464</v>
      </c>
      <c r="F146" s="9" t="s">
        <v>703</v>
      </c>
      <c r="G146" s="9" t="s">
        <v>27</v>
      </c>
      <c r="H146" s="27">
        <v>33033</v>
      </c>
      <c r="I146" s="98">
        <f ca="1" t="shared" si="24"/>
        <v>34</v>
      </c>
      <c r="J146" s="9" t="s">
        <v>28</v>
      </c>
      <c r="K146" s="110">
        <v>44907</v>
      </c>
      <c r="L146" s="108" t="str">
        <f ca="1" t="shared" si="20"/>
        <v>1年6月9</v>
      </c>
      <c r="M146" s="98">
        <v>18760179798</v>
      </c>
      <c r="N146" s="109" t="s">
        <v>704</v>
      </c>
      <c r="O146" s="143" t="s">
        <v>705</v>
      </c>
      <c r="P146" s="9"/>
      <c r="Q146" s="27"/>
      <c r="R146" s="36" t="s">
        <v>706</v>
      </c>
      <c r="S146" s="118" t="s">
        <v>707</v>
      </c>
      <c r="T146" s="9" t="s">
        <v>32</v>
      </c>
    </row>
    <row r="147" customHeight="1" spans="1:20">
      <c r="A147" s="98">
        <f t="shared" si="26"/>
        <v>144</v>
      </c>
      <c r="B147" s="9" t="s">
        <v>708</v>
      </c>
      <c r="C147" s="9" t="s">
        <v>23</v>
      </c>
      <c r="D147" s="9" t="s">
        <v>125</v>
      </c>
      <c r="E147" s="100" t="s">
        <v>131</v>
      </c>
      <c r="F147" s="100" t="s">
        <v>709</v>
      </c>
      <c r="G147" s="9" t="s">
        <v>180</v>
      </c>
      <c r="H147" s="27">
        <v>28817</v>
      </c>
      <c r="I147" s="98">
        <f ca="1" t="shared" si="24"/>
        <v>46</v>
      </c>
      <c r="J147" s="9" t="s">
        <v>28</v>
      </c>
      <c r="K147" s="110">
        <v>44747</v>
      </c>
      <c r="L147" s="108" t="str">
        <f ca="1" t="shared" si="20"/>
        <v>1年11月16</v>
      </c>
      <c r="M147" s="98">
        <v>13959046501</v>
      </c>
      <c r="N147" s="109" t="s">
        <v>710</v>
      </c>
      <c r="O147" s="143" t="s">
        <v>711</v>
      </c>
      <c r="P147" s="4" t="s">
        <v>213</v>
      </c>
      <c r="Q147" s="27"/>
      <c r="R147" s="123" t="s">
        <v>712</v>
      </c>
      <c r="S147" s="118" t="s">
        <v>713</v>
      </c>
      <c r="T147" s="9" t="s">
        <v>135</v>
      </c>
    </row>
    <row r="148" customHeight="1" spans="1:20">
      <c r="A148" s="98">
        <f t="shared" si="26"/>
        <v>145</v>
      </c>
      <c r="B148" s="9" t="s">
        <v>714</v>
      </c>
      <c r="C148" s="9" t="s">
        <v>23</v>
      </c>
      <c r="D148" s="9" t="s">
        <v>125</v>
      </c>
      <c r="E148" s="100" t="s">
        <v>131</v>
      </c>
      <c r="F148" s="9" t="s">
        <v>715</v>
      </c>
      <c r="G148" s="9" t="s">
        <v>27</v>
      </c>
      <c r="H148" s="27">
        <v>30879</v>
      </c>
      <c r="I148" s="98">
        <f ca="1" t="shared" si="24"/>
        <v>40</v>
      </c>
      <c r="J148" s="9" t="s">
        <v>28</v>
      </c>
      <c r="K148" s="110">
        <v>44727</v>
      </c>
      <c r="L148" s="108" t="str">
        <f ca="1" t="shared" si="20"/>
        <v>2年0月6</v>
      </c>
      <c r="M148" s="98">
        <v>13799075076</v>
      </c>
      <c r="N148" s="109" t="s">
        <v>716</v>
      </c>
      <c r="O148" s="143" t="s">
        <v>717</v>
      </c>
      <c r="P148" s="4"/>
      <c r="Q148" s="27"/>
      <c r="R148" s="123" t="s">
        <v>620</v>
      </c>
      <c r="S148" s="118"/>
      <c r="T148" s="9" t="s">
        <v>129</v>
      </c>
    </row>
    <row r="149" customHeight="1" spans="1:20">
      <c r="A149" s="98">
        <f t="shared" si="26"/>
        <v>146</v>
      </c>
      <c r="B149" s="9" t="s">
        <v>718</v>
      </c>
      <c r="C149" s="9" t="s">
        <v>23</v>
      </c>
      <c r="D149" s="9" t="s">
        <v>125</v>
      </c>
      <c r="E149" s="100" t="s">
        <v>146</v>
      </c>
      <c r="F149" s="9" t="s">
        <v>719</v>
      </c>
      <c r="G149" s="9" t="s">
        <v>27</v>
      </c>
      <c r="H149" s="27">
        <v>28736</v>
      </c>
      <c r="I149" s="98">
        <f ca="1" t="shared" si="24"/>
        <v>46</v>
      </c>
      <c r="J149" s="9" t="s">
        <v>28</v>
      </c>
      <c r="K149" s="107">
        <v>44732</v>
      </c>
      <c r="L149" s="108" t="str">
        <f ca="1" t="shared" si="20"/>
        <v>2年0月1</v>
      </c>
      <c r="M149" s="98">
        <v>15860127581</v>
      </c>
      <c r="N149" s="109" t="s">
        <v>720</v>
      </c>
      <c r="O149" s="143" t="s">
        <v>721</v>
      </c>
      <c r="P149" s="4"/>
      <c r="Q149" s="27"/>
      <c r="R149" s="123" t="s">
        <v>722</v>
      </c>
      <c r="S149" s="118"/>
      <c r="T149" s="9" t="s">
        <v>151</v>
      </c>
    </row>
    <row r="150" customHeight="1" spans="1:20">
      <c r="A150" s="98">
        <f t="shared" si="26"/>
        <v>147</v>
      </c>
      <c r="B150" s="9" t="s">
        <v>723</v>
      </c>
      <c r="C150" s="9" t="s">
        <v>23</v>
      </c>
      <c r="D150" s="9" t="s">
        <v>125</v>
      </c>
      <c r="E150" s="100" t="s">
        <v>146</v>
      </c>
      <c r="F150" s="9" t="s">
        <v>724</v>
      </c>
      <c r="G150" s="9" t="s">
        <v>27</v>
      </c>
      <c r="H150" s="27">
        <v>32302</v>
      </c>
      <c r="I150" s="98">
        <f ca="1" t="shared" si="24"/>
        <v>36</v>
      </c>
      <c r="J150" s="9" t="s">
        <v>28</v>
      </c>
      <c r="K150" s="107">
        <v>44734</v>
      </c>
      <c r="L150" s="108" t="str">
        <f ca="1" t="shared" si="20"/>
        <v>1年11月30</v>
      </c>
      <c r="M150" s="98">
        <v>15659959081</v>
      </c>
      <c r="N150" s="109" t="s">
        <v>725</v>
      </c>
      <c r="O150" s="143" t="s">
        <v>726</v>
      </c>
      <c r="P150" s="4" t="s">
        <v>213</v>
      </c>
      <c r="Q150" s="27"/>
      <c r="R150" s="123" t="s">
        <v>722</v>
      </c>
      <c r="S150" s="118"/>
      <c r="T150" s="9" t="s">
        <v>151</v>
      </c>
    </row>
    <row r="151" customHeight="1" spans="1:20">
      <c r="A151" s="98">
        <f t="shared" si="26"/>
        <v>148</v>
      </c>
      <c r="B151" s="99" t="s">
        <v>727</v>
      </c>
      <c r="C151" s="99" t="s">
        <v>23</v>
      </c>
      <c r="D151" s="9" t="s">
        <v>24</v>
      </c>
      <c r="E151" s="102" t="s">
        <v>464</v>
      </c>
      <c r="F151" s="9" t="s">
        <v>728</v>
      </c>
      <c r="G151" s="9" t="s">
        <v>27</v>
      </c>
      <c r="H151" s="27">
        <v>32052</v>
      </c>
      <c r="I151" s="98">
        <f ca="1" t="shared" si="24"/>
        <v>37</v>
      </c>
      <c r="J151" s="9" t="s">
        <v>28</v>
      </c>
      <c r="K151" s="110">
        <v>44963</v>
      </c>
      <c r="L151" s="108" t="str">
        <f ca="1" t="shared" si="20"/>
        <v>1年4月15</v>
      </c>
      <c r="M151" s="98">
        <v>13806037204</v>
      </c>
      <c r="N151" s="109" t="s">
        <v>729</v>
      </c>
      <c r="O151" s="143" t="s">
        <v>730</v>
      </c>
      <c r="P151" s="4" t="s">
        <v>213</v>
      </c>
      <c r="Q151" s="27"/>
      <c r="R151" s="26" t="s">
        <v>731</v>
      </c>
      <c r="S151" s="118"/>
      <c r="T151" s="9" t="s">
        <v>32</v>
      </c>
    </row>
    <row r="152" customHeight="1" spans="1:20">
      <c r="A152" s="98">
        <f t="shared" si="26"/>
        <v>149</v>
      </c>
      <c r="B152" s="99" t="s">
        <v>732</v>
      </c>
      <c r="C152" s="99" t="s">
        <v>23</v>
      </c>
      <c r="D152" s="9" t="s">
        <v>24</v>
      </c>
      <c r="E152" s="102" t="s">
        <v>697</v>
      </c>
      <c r="F152" s="9" t="s">
        <v>733</v>
      </c>
      <c r="G152" s="9" t="s">
        <v>27</v>
      </c>
      <c r="H152" s="27">
        <v>29092</v>
      </c>
      <c r="I152" s="98">
        <f ca="1" t="shared" si="24"/>
        <v>45</v>
      </c>
      <c r="J152" s="9" t="s">
        <v>28</v>
      </c>
      <c r="K152" s="110">
        <v>44963</v>
      </c>
      <c r="L152" s="108" t="str">
        <f ca="1" t="shared" si="20"/>
        <v>1年4月15</v>
      </c>
      <c r="M152" s="98">
        <v>18859096869</v>
      </c>
      <c r="N152" s="109" t="s">
        <v>734</v>
      </c>
      <c r="O152" s="143" t="s">
        <v>735</v>
      </c>
      <c r="P152" s="4" t="s">
        <v>736</v>
      </c>
      <c r="Q152" s="27"/>
      <c r="R152" s="26" t="s">
        <v>731</v>
      </c>
      <c r="S152" s="118"/>
      <c r="T152" s="9" t="s">
        <v>32</v>
      </c>
    </row>
    <row r="153" customHeight="1" spans="1:20">
      <c r="A153" s="98">
        <f t="shared" si="26"/>
        <v>150</v>
      </c>
      <c r="B153" s="99" t="s">
        <v>737</v>
      </c>
      <c r="C153" s="99" t="s">
        <v>23</v>
      </c>
      <c r="D153" s="9" t="s">
        <v>24</v>
      </c>
      <c r="E153" s="102" t="s">
        <v>464</v>
      </c>
      <c r="F153" s="9" t="s">
        <v>738</v>
      </c>
      <c r="G153" s="9" t="s">
        <v>27</v>
      </c>
      <c r="H153" s="27">
        <v>32692</v>
      </c>
      <c r="I153" s="98">
        <f ca="1" t="shared" si="24"/>
        <v>35</v>
      </c>
      <c r="J153" s="9" t="s">
        <v>28</v>
      </c>
      <c r="K153" s="110">
        <v>44970</v>
      </c>
      <c r="L153" s="108" t="str">
        <f ca="1" t="shared" si="20"/>
        <v>1年4月8</v>
      </c>
      <c r="M153" s="98">
        <v>15059056137</v>
      </c>
      <c r="N153" s="109" t="s">
        <v>739</v>
      </c>
      <c r="O153" s="9" t="s">
        <v>740</v>
      </c>
      <c r="P153" s="4"/>
      <c r="Q153" s="27"/>
      <c r="R153" s="26" t="s">
        <v>731</v>
      </c>
      <c r="S153" s="118"/>
      <c r="T153" s="9" t="s">
        <v>32</v>
      </c>
    </row>
    <row r="154" s="83" customFormat="1" customHeight="1" spans="1:16364">
      <c r="A154" s="98">
        <f t="shared" si="26"/>
        <v>151</v>
      </c>
      <c r="B154" s="9" t="s">
        <v>741</v>
      </c>
      <c r="C154" s="99" t="s">
        <v>23</v>
      </c>
      <c r="D154" s="99" t="s">
        <v>125</v>
      </c>
      <c r="E154" s="9" t="s">
        <v>283</v>
      </c>
      <c r="F154" s="99" t="s">
        <v>742</v>
      </c>
      <c r="G154" s="99" t="s">
        <v>27</v>
      </c>
      <c r="H154" s="27">
        <v>34074</v>
      </c>
      <c r="I154" s="98">
        <f ca="1" t="shared" si="24"/>
        <v>31</v>
      </c>
      <c r="J154" s="9" t="s">
        <v>28</v>
      </c>
      <c r="K154" s="110">
        <v>44743</v>
      </c>
      <c r="L154" s="108" t="str">
        <f ca="1" t="shared" ref="L154:L217" si="27">DATEDIF(SUBSTITUTE(K154,".","-"),TODAY(),"y")&amp;"年"&amp;DATEDIF(SUBSTITUTE(K154,".","-"),TODAY(),"ym")&amp;"月"&amp;DATEDIF(SUBSTITUTE(K154,".","-"),TODAY(),"md")</f>
        <v>1年11月20</v>
      </c>
      <c r="M154" s="98">
        <v>19996876950</v>
      </c>
      <c r="N154" s="109" t="s">
        <v>743</v>
      </c>
      <c r="O154" s="9" t="s">
        <v>744</v>
      </c>
      <c r="P154" s="4"/>
      <c r="Q154" s="27">
        <v>45473</v>
      </c>
      <c r="R154" s="123" t="s">
        <v>722</v>
      </c>
      <c r="S154" s="118"/>
      <c r="T154" s="9" t="s">
        <v>228</v>
      </c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  <c r="HY154" s="81"/>
      <c r="HZ154" s="81"/>
      <c r="IA154" s="81"/>
      <c r="IB154" s="81"/>
      <c r="IC154" s="81"/>
      <c r="ID154" s="81"/>
      <c r="IE154" s="81"/>
      <c r="IF154" s="81"/>
      <c r="IG154" s="81"/>
      <c r="IH154" s="81"/>
      <c r="II154" s="81"/>
      <c r="IJ154" s="81"/>
      <c r="IK154" s="81"/>
      <c r="IL154" s="81"/>
      <c r="IM154" s="81"/>
      <c r="IN154" s="81"/>
      <c r="IO154" s="81"/>
      <c r="IP154" s="81"/>
      <c r="IQ154" s="81"/>
      <c r="IR154" s="81"/>
      <c r="IS154" s="81"/>
      <c r="IT154" s="81"/>
      <c r="IU154" s="81"/>
      <c r="IV154" s="81"/>
      <c r="IW154" s="81"/>
      <c r="IX154" s="81"/>
      <c r="IY154" s="81"/>
      <c r="IZ154" s="81"/>
      <c r="JA154" s="81"/>
      <c r="JB154" s="81"/>
      <c r="JC154" s="81"/>
      <c r="JD154" s="81"/>
      <c r="JE154" s="81"/>
      <c r="JF154" s="81"/>
      <c r="JG154" s="81"/>
      <c r="JH154" s="81"/>
      <c r="JI154" s="81"/>
      <c r="JJ154" s="81"/>
      <c r="JK154" s="81"/>
      <c r="JL154" s="81"/>
      <c r="JM154" s="81"/>
      <c r="JN154" s="81"/>
      <c r="JO154" s="81"/>
      <c r="JP154" s="81"/>
      <c r="JQ154" s="81"/>
      <c r="JR154" s="81"/>
      <c r="JS154" s="81"/>
      <c r="JT154" s="81"/>
      <c r="JU154" s="81"/>
      <c r="JV154" s="81"/>
      <c r="JW154" s="81"/>
      <c r="JX154" s="81"/>
      <c r="JY154" s="81"/>
      <c r="JZ154" s="81"/>
      <c r="KA154" s="81"/>
      <c r="KB154" s="81"/>
      <c r="KC154" s="81"/>
      <c r="KD154" s="81"/>
      <c r="KE154" s="81"/>
      <c r="KF154" s="81"/>
      <c r="KG154" s="81"/>
      <c r="KH154" s="81"/>
      <c r="KI154" s="81"/>
      <c r="KJ154" s="81"/>
      <c r="KK154" s="81"/>
      <c r="KL154" s="81"/>
      <c r="KM154" s="81"/>
      <c r="KN154" s="81"/>
      <c r="KO154" s="81"/>
      <c r="KP154" s="81"/>
      <c r="KQ154" s="81"/>
      <c r="KR154" s="81"/>
      <c r="KS154" s="81"/>
      <c r="KT154" s="81"/>
      <c r="KU154" s="81"/>
      <c r="KV154" s="81"/>
      <c r="KW154" s="81"/>
      <c r="KX154" s="81"/>
      <c r="KY154" s="81"/>
      <c r="KZ154" s="81"/>
      <c r="LA154" s="81"/>
      <c r="LB154" s="81"/>
      <c r="LC154" s="81"/>
      <c r="LD154" s="81"/>
      <c r="LE154" s="81"/>
      <c r="LF154" s="81"/>
      <c r="LG154" s="81"/>
      <c r="LH154" s="81"/>
      <c r="LI154" s="81"/>
      <c r="LJ154" s="81"/>
      <c r="LK154" s="81"/>
      <c r="LL154" s="81"/>
      <c r="LM154" s="81"/>
      <c r="LN154" s="81"/>
      <c r="LO154" s="81"/>
      <c r="LP154" s="81"/>
      <c r="LQ154" s="81"/>
      <c r="LR154" s="81"/>
      <c r="LS154" s="81"/>
      <c r="LT154" s="81"/>
      <c r="LU154" s="81"/>
      <c r="LV154" s="81"/>
      <c r="LW154" s="81"/>
      <c r="LX154" s="81"/>
      <c r="LY154" s="81"/>
      <c r="LZ154" s="81"/>
      <c r="MA154" s="81"/>
      <c r="MB154" s="81"/>
      <c r="MC154" s="81"/>
      <c r="MD154" s="81"/>
      <c r="ME154" s="81"/>
      <c r="MF154" s="81"/>
      <c r="MG154" s="81"/>
      <c r="MH154" s="81"/>
      <c r="MI154" s="81"/>
      <c r="MJ154" s="81"/>
      <c r="MK154" s="81"/>
      <c r="ML154" s="81"/>
      <c r="MM154" s="81"/>
      <c r="MN154" s="81"/>
      <c r="MO154" s="81"/>
      <c r="MP154" s="81"/>
      <c r="MQ154" s="81"/>
      <c r="MR154" s="81"/>
      <c r="MS154" s="81"/>
      <c r="MT154" s="81"/>
      <c r="MU154" s="81"/>
      <c r="MV154" s="81"/>
      <c r="MW154" s="81"/>
      <c r="MX154" s="81"/>
      <c r="MY154" s="81"/>
      <c r="MZ154" s="81"/>
      <c r="NA154" s="81"/>
      <c r="NB154" s="81"/>
      <c r="NC154" s="81"/>
      <c r="ND154" s="81"/>
      <c r="NE154" s="81"/>
      <c r="NF154" s="81"/>
      <c r="NG154" s="81"/>
      <c r="NH154" s="81"/>
      <c r="NI154" s="81"/>
      <c r="NJ154" s="81"/>
      <c r="NK154" s="81"/>
      <c r="NL154" s="81"/>
      <c r="NM154" s="81"/>
      <c r="NN154" s="81"/>
      <c r="NO154" s="81"/>
      <c r="NP154" s="81"/>
      <c r="NQ154" s="81"/>
      <c r="NR154" s="81"/>
      <c r="NS154" s="81"/>
      <c r="NT154" s="81"/>
      <c r="NU154" s="81"/>
      <c r="NV154" s="81"/>
      <c r="NW154" s="81"/>
      <c r="NX154" s="81"/>
      <c r="NY154" s="81"/>
      <c r="NZ154" s="81"/>
      <c r="OA154" s="81"/>
      <c r="OB154" s="81"/>
      <c r="OC154" s="81"/>
      <c r="OD154" s="81"/>
      <c r="OE154" s="81"/>
      <c r="OF154" s="81"/>
      <c r="OG154" s="81"/>
      <c r="OH154" s="81"/>
      <c r="OI154" s="81"/>
      <c r="OJ154" s="81"/>
      <c r="OK154" s="81"/>
      <c r="OL154" s="81"/>
      <c r="OM154" s="81"/>
      <c r="ON154" s="81"/>
      <c r="OO154" s="81"/>
      <c r="OP154" s="81"/>
      <c r="OQ154" s="81"/>
      <c r="OR154" s="81"/>
      <c r="OS154" s="81"/>
      <c r="OT154" s="81"/>
      <c r="OU154" s="81"/>
      <c r="OV154" s="81"/>
      <c r="OW154" s="81"/>
      <c r="OX154" s="81"/>
      <c r="OY154" s="81"/>
      <c r="OZ154" s="81"/>
      <c r="PA154" s="81"/>
      <c r="PB154" s="81"/>
      <c r="PC154" s="81"/>
      <c r="PD154" s="81"/>
      <c r="PE154" s="81"/>
      <c r="PF154" s="81"/>
      <c r="PG154" s="81"/>
      <c r="PH154" s="81"/>
      <c r="PI154" s="81"/>
      <c r="PJ154" s="81"/>
      <c r="PK154" s="81"/>
      <c r="PL154" s="81"/>
      <c r="PM154" s="81"/>
      <c r="PN154" s="81"/>
      <c r="PO154" s="81"/>
      <c r="PP154" s="81"/>
      <c r="PQ154" s="81"/>
      <c r="PR154" s="81"/>
      <c r="PS154" s="81"/>
      <c r="PT154" s="81"/>
      <c r="PU154" s="81"/>
      <c r="PV154" s="81"/>
      <c r="PW154" s="81"/>
      <c r="PX154" s="81"/>
      <c r="PY154" s="81"/>
      <c r="PZ154" s="81"/>
      <c r="QA154" s="81"/>
      <c r="QB154" s="81"/>
      <c r="QC154" s="81"/>
      <c r="QD154" s="81"/>
      <c r="QE154" s="81"/>
      <c r="QF154" s="81"/>
      <c r="QG154" s="81"/>
      <c r="QH154" s="81"/>
      <c r="QI154" s="81"/>
      <c r="QJ154" s="81"/>
      <c r="QK154" s="81"/>
      <c r="QL154" s="81"/>
      <c r="QM154" s="81"/>
      <c r="QN154" s="81"/>
      <c r="QO154" s="81"/>
      <c r="QP154" s="81"/>
      <c r="QQ154" s="81"/>
      <c r="QR154" s="81"/>
      <c r="QS154" s="81"/>
      <c r="QT154" s="81"/>
      <c r="QU154" s="81"/>
      <c r="QV154" s="81"/>
      <c r="QW154" s="81"/>
      <c r="QX154" s="81"/>
      <c r="QY154" s="81"/>
      <c r="QZ154" s="81"/>
      <c r="RA154" s="81"/>
      <c r="RB154" s="81"/>
      <c r="RC154" s="81"/>
      <c r="RD154" s="81"/>
      <c r="RE154" s="81"/>
      <c r="RF154" s="81"/>
      <c r="RG154" s="81"/>
      <c r="RH154" s="81"/>
      <c r="RI154" s="81"/>
      <c r="RJ154" s="81"/>
      <c r="RK154" s="81"/>
      <c r="RL154" s="81"/>
      <c r="RM154" s="81"/>
      <c r="RN154" s="81"/>
      <c r="RO154" s="81"/>
      <c r="RP154" s="81"/>
      <c r="RQ154" s="81"/>
      <c r="RR154" s="81"/>
      <c r="RS154" s="81"/>
      <c r="RT154" s="81"/>
      <c r="RU154" s="81"/>
      <c r="RV154" s="81"/>
      <c r="RW154" s="81"/>
      <c r="RX154" s="81"/>
      <c r="RY154" s="81"/>
      <c r="RZ154" s="81"/>
      <c r="SA154" s="81"/>
      <c r="SB154" s="81"/>
      <c r="SC154" s="81"/>
      <c r="SD154" s="81"/>
      <c r="SE154" s="81"/>
      <c r="SF154" s="81"/>
      <c r="SG154" s="81"/>
      <c r="SH154" s="81"/>
      <c r="SI154" s="81"/>
      <c r="SJ154" s="81"/>
      <c r="SK154" s="81"/>
      <c r="SL154" s="81"/>
      <c r="SM154" s="81"/>
      <c r="SN154" s="81"/>
      <c r="SO154" s="81"/>
      <c r="SP154" s="81"/>
      <c r="SQ154" s="81"/>
      <c r="SR154" s="81"/>
      <c r="SS154" s="81"/>
      <c r="ST154" s="81"/>
      <c r="SU154" s="81"/>
      <c r="SV154" s="81"/>
      <c r="SW154" s="81"/>
      <c r="SX154" s="81"/>
      <c r="SY154" s="81"/>
      <c r="SZ154" s="81"/>
      <c r="TA154" s="81"/>
      <c r="TB154" s="81"/>
      <c r="TC154" s="81"/>
      <c r="TD154" s="81"/>
      <c r="TE154" s="81"/>
      <c r="TF154" s="81"/>
      <c r="TG154" s="81"/>
      <c r="TH154" s="81"/>
      <c r="TI154" s="81"/>
      <c r="TJ154" s="81"/>
      <c r="TK154" s="81"/>
      <c r="TL154" s="81"/>
      <c r="TM154" s="81"/>
      <c r="TN154" s="81"/>
      <c r="TO154" s="81"/>
      <c r="TP154" s="81"/>
      <c r="TQ154" s="81"/>
      <c r="TR154" s="81"/>
      <c r="TS154" s="81"/>
      <c r="TT154" s="81"/>
      <c r="TU154" s="81"/>
      <c r="TV154" s="81"/>
      <c r="TW154" s="81"/>
      <c r="TX154" s="81"/>
      <c r="TY154" s="81"/>
      <c r="TZ154" s="81"/>
      <c r="UA154" s="81"/>
      <c r="UB154" s="81"/>
      <c r="UC154" s="81"/>
      <c r="UD154" s="81"/>
      <c r="UE154" s="81"/>
      <c r="UF154" s="81"/>
      <c r="UG154" s="81"/>
      <c r="UH154" s="81"/>
      <c r="UI154" s="81"/>
      <c r="UJ154" s="81"/>
      <c r="UK154" s="81"/>
      <c r="UL154" s="81"/>
      <c r="UM154" s="81"/>
      <c r="UN154" s="81"/>
      <c r="UO154" s="81"/>
      <c r="UP154" s="81"/>
      <c r="UQ154" s="81"/>
      <c r="UR154" s="81"/>
      <c r="US154" s="81"/>
      <c r="UT154" s="81"/>
      <c r="UU154" s="81"/>
      <c r="UV154" s="81"/>
      <c r="UW154" s="81"/>
      <c r="UX154" s="81"/>
      <c r="UY154" s="81"/>
      <c r="UZ154" s="81"/>
      <c r="VA154" s="81"/>
      <c r="VB154" s="81"/>
      <c r="VC154" s="81"/>
      <c r="VD154" s="81"/>
      <c r="VE154" s="81"/>
      <c r="VF154" s="81"/>
      <c r="VG154" s="81"/>
      <c r="VH154" s="81"/>
      <c r="VI154" s="81"/>
      <c r="VJ154" s="81"/>
      <c r="VK154" s="81"/>
      <c r="VL154" s="81"/>
      <c r="VM154" s="81"/>
      <c r="VN154" s="81"/>
      <c r="VO154" s="81"/>
      <c r="VP154" s="81"/>
      <c r="VQ154" s="81"/>
      <c r="VR154" s="81"/>
      <c r="VS154" s="81"/>
      <c r="VT154" s="81"/>
      <c r="VU154" s="81"/>
      <c r="VV154" s="81"/>
      <c r="VW154" s="81"/>
      <c r="VX154" s="81"/>
      <c r="VY154" s="81"/>
      <c r="VZ154" s="81"/>
      <c r="WA154" s="81"/>
      <c r="WB154" s="81"/>
      <c r="WC154" s="81"/>
      <c r="WD154" s="81"/>
      <c r="WE154" s="81"/>
      <c r="WF154" s="81"/>
      <c r="WG154" s="81"/>
      <c r="WH154" s="81"/>
      <c r="WI154" s="81"/>
      <c r="WJ154" s="81"/>
      <c r="WK154" s="81"/>
      <c r="WL154" s="81"/>
      <c r="WM154" s="81"/>
      <c r="WN154" s="81"/>
      <c r="WO154" s="81"/>
      <c r="WP154" s="81"/>
      <c r="WQ154" s="81"/>
      <c r="WR154" s="81"/>
      <c r="WS154" s="81"/>
      <c r="WT154" s="81"/>
      <c r="WU154" s="81"/>
      <c r="WV154" s="81"/>
      <c r="WW154" s="81"/>
      <c r="WX154" s="81"/>
      <c r="WY154" s="81"/>
      <c r="WZ154" s="81"/>
      <c r="XA154" s="81"/>
      <c r="XB154" s="81"/>
      <c r="XC154" s="81"/>
      <c r="XD154" s="81"/>
      <c r="XE154" s="81"/>
      <c r="XF154" s="81"/>
      <c r="XG154" s="81"/>
      <c r="XH154" s="81"/>
      <c r="XI154" s="81"/>
      <c r="XJ154" s="81"/>
      <c r="XK154" s="81"/>
      <c r="XL154" s="81"/>
      <c r="XM154" s="81"/>
      <c r="XN154" s="81"/>
      <c r="XO154" s="81"/>
      <c r="XP154" s="81"/>
      <c r="XQ154" s="81"/>
      <c r="XR154" s="81"/>
      <c r="XS154" s="81"/>
      <c r="XT154" s="81"/>
      <c r="XU154" s="81"/>
      <c r="XV154" s="81"/>
      <c r="XW154" s="81"/>
      <c r="XX154" s="81"/>
      <c r="XY154" s="81"/>
      <c r="XZ154" s="81"/>
      <c r="YA154" s="81"/>
      <c r="YB154" s="81"/>
      <c r="YC154" s="81"/>
      <c r="YD154" s="81"/>
      <c r="YE154" s="81"/>
      <c r="YF154" s="81"/>
      <c r="YG154" s="81"/>
      <c r="YH154" s="81"/>
      <c r="YI154" s="81"/>
      <c r="YJ154" s="81"/>
      <c r="YK154" s="81"/>
      <c r="YL154" s="81"/>
      <c r="YM154" s="81"/>
      <c r="YN154" s="81"/>
      <c r="YO154" s="81"/>
      <c r="YP154" s="81"/>
      <c r="YQ154" s="81"/>
      <c r="YR154" s="81"/>
      <c r="YS154" s="81"/>
      <c r="YT154" s="81"/>
      <c r="YU154" s="81"/>
      <c r="YV154" s="81"/>
      <c r="YW154" s="81"/>
      <c r="YX154" s="81"/>
      <c r="YY154" s="81"/>
      <c r="YZ154" s="81"/>
      <c r="ZA154" s="81"/>
      <c r="ZB154" s="81"/>
      <c r="ZC154" s="81"/>
      <c r="ZD154" s="81"/>
      <c r="ZE154" s="81"/>
      <c r="ZF154" s="81"/>
      <c r="ZG154" s="81"/>
      <c r="ZH154" s="81"/>
      <c r="ZI154" s="81"/>
      <c r="ZJ154" s="81"/>
      <c r="ZK154" s="81"/>
      <c r="ZL154" s="81"/>
      <c r="ZM154" s="81"/>
      <c r="ZN154" s="81"/>
      <c r="ZO154" s="81"/>
      <c r="ZP154" s="81"/>
      <c r="ZQ154" s="81"/>
      <c r="ZR154" s="81"/>
      <c r="ZS154" s="81"/>
      <c r="ZT154" s="81"/>
      <c r="ZU154" s="81"/>
      <c r="ZV154" s="81"/>
      <c r="ZW154" s="81"/>
      <c r="ZX154" s="81"/>
      <c r="ZY154" s="81"/>
      <c r="ZZ154" s="81"/>
      <c r="AAA154" s="81"/>
      <c r="AAB154" s="81"/>
      <c r="AAC154" s="81"/>
      <c r="AAD154" s="81"/>
      <c r="AAE154" s="81"/>
      <c r="AAF154" s="81"/>
      <c r="AAG154" s="81"/>
      <c r="AAH154" s="81"/>
      <c r="AAI154" s="81"/>
      <c r="AAJ154" s="81"/>
      <c r="AAK154" s="81"/>
      <c r="AAL154" s="81"/>
      <c r="AAM154" s="81"/>
      <c r="AAN154" s="81"/>
      <c r="AAO154" s="81"/>
      <c r="AAP154" s="81"/>
      <c r="AAQ154" s="81"/>
      <c r="AAR154" s="81"/>
      <c r="AAS154" s="81"/>
      <c r="AAT154" s="81"/>
      <c r="AAU154" s="81"/>
      <c r="AAV154" s="81"/>
      <c r="AAW154" s="81"/>
      <c r="AAX154" s="81"/>
      <c r="AAY154" s="81"/>
      <c r="AAZ154" s="81"/>
      <c r="ABA154" s="81"/>
      <c r="ABB154" s="81"/>
      <c r="ABC154" s="81"/>
      <c r="ABD154" s="81"/>
      <c r="ABE154" s="81"/>
      <c r="ABF154" s="81"/>
      <c r="ABG154" s="81"/>
      <c r="ABH154" s="81"/>
      <c r="ABI154" s="81"/>
      <c r="ABJ154" s="81"/>
      <c r="ABK154" s="81"/>
      <c r="ABL154" s="81"/>
      <c r="ABM154" s="81"/>
      <c r="ABN154" s="81"/>
      <c r="ABO154" s="81"/>
      <c r="ABP154" s="81"/>
      <c r="ABQ154" s="81"/>
      <c r="ABR154" s="81"/>
      <c r="ABS154" s="81"/>
      <c r="ABT154" s="81"/>
      <c r="ABU154" s="81"/>
      <c r="ABV154" s="81"/>
      <c r="ABW154" s="81"/>
      <c r="ABX154" s="81"/>
      <c r="ABY154" s="81"/>
      <c r="ABZ154" s="81"/>
      <c r="ACA154" s="81"/>
      <c r="ACB154" s="81"/>
      <c r="ACC154" s="81"/>
      <c r="ACD154" s="81"/>
      <c r="ACE154" s="81"/>
      <c r="ACF154" s="81"/>
      <c r="ACG154" s="81"/>
      <c r="ACH154" s="81"/>
      <c r="ACI154" s="81"/>
      <c r="ACJ154" s="81"/>
      <c r="ACK154" s="81"/>
      <c r="ACL154" s="81"/>
      <c r="ACM154" s="81"/>
      <c r="ACN154" s="81"/>
      <c r="ACO154" s="81"/>
      <c r="ACP154" s="81"/>
      <c r="ACQ154" s="81"/>
      <c r="ACR154" s="81"/>
      <c r="ACS154" s="81"/>
      <c r="ACT154" s="81"/>
      <c r="ACU154" s="81"/>
      <c r="ACV154" s="81"/>
      <c r="ACW154" s="81"/>
      <c r="ACX154" s="81"/>
      <c r="ACY154" s="81"/>
      <c r="ACZ154" s="81"/>
      <c r="ADA154" s="81"/>
      <c r="ADB154" s="81"/>
      <c r="ADC154" s="81"/>
      <c r="ADD154" s="81"/>
      <c r="ADE154" s="81"/>
      <c r="ADF154" s="81"/>
      <c r="ADG154" s="81"/>
      <c r="ADH154" s="81"/>
      <c r="ADI154" s="81"/>
      <c r="ADJ154" s="81"/>
      <c r="ADK154" s="81"/>
      <c r="ADL154" s="81"/>
      <c r="ADM154" s="81"/>
      <c r="ADN154" s="81"/>
      <c r="ADO154" s="81"/>
      <c r="ADP154" s="81"/>
      <c r="ADQ154" s="81"/>
      <c r="ADR154" s="81"/>
      <c r="ADS154" s="81"/>
      <c r="ADT154" s="81"/>
      <c r="ADU154" s="81"/>
      <c r="ADV154" s="81"/>
      <c r="ADW154" s="81"/>
      <c r="ADX154" s="81"/>
      <c r="ADY154" s="81"/>
      <c r="ADZ154" s="81"/>
      <c r="AEA154" s="81"/>
      <c r="AEB154" s="81"/>
      <c r="AEC154" s="81"/>
      <c r="AED154" s="81"/>
      <c r="AEE154" s="81"/>
      <c r="AEF154" s="81"/>
      <c r="AEG154" s="81"/>
      <c r="AEH154" s="81"/>
      <c r="AEI154" s="81"/>
      <c r="AEJ154" s="81"/>
      <c r="AEK154" s="81"/>
      <c r="AEL154" s="81"/>
      <c r="AEM154" s="81"/>
      <c r="AEN154" s="81"/>
      <c r="AEO154" s="81"/>
      <c r="AEP154" s="81"/>
      <c r="AEQ154" s="81"/>
      <c r="AER154" s="81"/>
      <c r="AES154" s="81"/>
      <c r="AET154" s="81"/>
      <c r="AEU154" s="81"/>
      <c r="AEV154" s="81"/>
      <c r="AEW154" s="81"/>
      <c r="AEX154" s="81"/>
      <c r="AEY154" s="81"/>
      <c r="AEZ154" s="81"/>
      <c r="AFA154" s="81"/>
      <c r="AFB154" s="81"/>
      <c r="AFC154" s="81"/>
      <c r="AFD154" s="81"/>
      <c r="AFE154" s="81"/>
      <c r="AFF154" s="81"/>
      <c r="AFG154" s="81"/>
      <c r="AFH154" s="81"/>
      <c r="AFI154" s="81"/>
      <c r="AFJ154" s="81"/>
      <c r="AFK154" s="81"/>
      <c r="AFL154" s="81"/>
      <c r="AFM154" s="81"/>
      <c r="AFN154" s="81"/>
      <c r="AFO154" s="81"/>
      <c r="AFP154" s="81"/>
      <c r="AFQ154" s="81"/>
      <c r="AFR154" s="81"/>
      <c r="AFS154" s="81"/>
      <c r="AFT154" s="81"/>
      <c r="AFU154" s="81"/>
      <c r="AFV154" s="81"/>
      <c r="AFW154" s="81"/>
      <c r="AFX154" s="81"/>
      <c r="AFY154" s="81"/>
      <c r="AFZ154" s="81"/>
      <c r="AGA154" s="81"/>
      <c r="AGB154" s="81"/>
      <c r="AGC154" s="81"/>
      <c r="AGD154" s="81"/>
      <c r="AGE154" s="81"/>
      <c r="AGF154" s="81"/>
      <c r="AGG154" s="81"/>
      <c r="AGH154" s="81"/>
      <c r="AGI154" s="81"/>
      <c r="AGJ154" s="81"/>
      <c r="AGK154" s="81"/>
      <c r="AGL154" s="81"/>
      <c r="AGM154" s="81"/>
      <c r="AGN154" s="81"/>
      <c r="AGO154" s="81"/>
      <c r="AGP154" s="81"/>
      <c r="AGQ154" s="81"/>
      <c r="AGR154" s="81"/>
      <c r="AGS154" s="81"/>
      <c r="AGT154" s="81"/>
      <c r="AGU154" s="81"/>
      <c r="AGV154" s="81"/>
      <c r="AGW154" s="81"/>
      <c r="AGX154" s="81"/>
      <c r="AGY154" s="81"/>
      <c r="AGZ154" s="81"/>
      <c r="AHA154" s="81"/>
      <c r="AHB154" s="81"/>
      <c r="AHC154" s="81"/>
      <c r="AHD154" s="81"/>
      <c r="AHE154" s="81"/>
      <c r="AHF154" s="81"/>
      <c r="AHG154" s="81"/>
      <c r="AHH154" s="81"/>
      <c r="AHI154" s="81"/>
      <c r="AHJ154" s="81"/>
      <c r="AHK154" s="81"/>
      <c r="AHL154" s="81"/>
      <c r="AHM154" s="81"/>
      <c r="AHN154" s="81"/>
      <c r="AHO154" s="81"/>
      <c r="AHP154" s="81"/>
      <c r="AHQ154" s="81"/>
      <c r="AHR154" s="81"/>
      <c r="AHS154" s="81"/>
      <c r="AHT154" s="81"/>
      <c r="AHU154" s="81"/>
      <c r="AHV154" s="81"/>
      <c r="AHW154" s="81"/>
      <c r="AHX154" s="81"/>
      <c r="AHY154" s="81"/>
      <c r="AHZ154" s="81"/>
      <c r="AIA154" s="81"/>
      <c r="AIB154" s="81"/>
      <c r="AIC154" s="81"/>
      <c r="AID154" s="81"/>
      <c r="AIE154" s="81"/>
      <c r="AIF154" s="81"/>
      <c r="AIG154" s="81"/>
      <c r="AIH154" s="81"/>
      <c r="AII154" s="81"/>
      <c r="AIJ154" s="81"/>
      <c r="AIK154" s="81"/>
      <c r="AIL154" s="81"/>
      <c r="AIM154" s="81"/>
      <c r="AIN154" s="81"/>
      <c r="AIO154" s="81"/>
      <c r="AIP154" s="81"/>
      <c r="AIQ154" s="81"/>
      <c r="AIR154" s="81"/>
      <c r="AIS154" s="81"/>
      <c r="AIT154" s="81"/>
      <c r="AIU154" s="81"/>
      <c r="AIV154" s="81"/>
      <c r="AIW154" s="81"/>
      <c r="AIX154" s="81"/>
      <c r="AIY154" s="81"/>
      <c r="AIZ154" s="81"/>
      <c r="AJA154" s="81"/>
      <c r="AJB154" s="81"/>
      <c r="AJC154" s="81"/>
      <c r="AJD154" s="81"/>
      <c r="AJE154" s="81"/>
      <c r="AJF154" s="81"/>
      <c r="AJG154" s="81"/>
      <c r="AJH154" s="81"/>
      <c r="AJI154" s="81"/>
      <c r="AJJ154" s="81"/>
      <c r="AJK154" s="81"/>
      <c r="AJL154" s="81"/>
      <c r="AJM154" s="81"/>
      <c r="AJN154" s="81"/>
      <c r="AJO154" s="81"/>
      <c r="AJP154" s="81"/>
      <c r="AJQ154" s="81"/>
      <c r="AJR154" s="81"/>
      <c r="AJS154" s="81"/>
      <c r="AJT154" s="81"/>
      <c r="AJU154" s="81"/>
      <c r="AJV154" s="81"/>
      <c r="AJW154" s="81"/>
      <c r="AJX154" s="81"/>
      <c r="AJY154" s="81"/>
      <c r="AJZ154" s="81"/>
      <c r="AKA154" s="81"/>
      <c r="AKB154" s="81"/>
      <c r="AKC154" s="81"/>
      <c r="AKD154" s="81"/>
      <c r="AKE154" s="81"/>
      <c r="AKF154" s="81"/>
      <c r="AKG154" s="81"/>
      <c r="AKH154" s="81"/>
      <c r="AKI154" s="81"/>
      <c r="AKJ154" s="81"/>
      <c r="AKK154" s="81"/>
      <c r="AKL154" s="81"/>
      <c r="AKM154" s="81"/>
      <c r="AKN154" s="81"/>
      <c r="AKO154" s="81"/>
      <c r="AKP154" s="81"/>
      <c r="AKQ154" s="81"/>
      <c r="AKR154" s="81"/>
      <c r="AKS154" s="81"/>
      <c r="AKT154" s="81"/>
      <c r="AKU154" s="81"/>
      <c r="AKV154" s="81"/>
      <c r="AKW154" s="81"/>
      <c r="AKX154" s="81"/>
      <c r="AKY154" s="81"/>
      <c r="AKZ154" s="81"/>
      <c r="ALA154" s="81"/>
      <c r="ALB154" s="81"/>
      <c r="ALC154" s="81"/>
      <c r="ALD154" s="81"/>
      <c r="ALE154" s="81"/>
      <c r="ALF154" s="81"/>
      <c r="ALG154" s="81"/>
      <c r="ALH154" s="81"/>
      <c r="ALI154" s="81"/>
      <c r="ALJ154" s="81"/>
      <c r="ALK154" s="81"/>
      <c r="ALL154" s="81"/>
      <c r="ALM154" s="81"/>
      <c r="ALN154" s="81"/>
      <c r="ALO154" s="81"/>
      <c r="ALP154" s="81"/>
      <c r="ALQ154" s="81"/>
      <c r="ALR154" s="81"/>
      <c r="ALS154" s="81"/>
      <c r="ALT154" s="81"/>
      <c r="ALU154" s="81"/>
      <c r="ALV154" s="81"/>
      <c r="ALW154" s="81"/>
      <c r="ALX154" s="81"/>
      <c r="ALY154" s="81"/>
      <c r="ALZ154" s="81"/>
      <c r="AMA154" s="81"/>
      <c r="AMB154" s="81"/>
      <c r="AMC154" s="81"/>
      <c r="AMD154" s="81"/>
      <c r="AME154" s="81"/>
      <c r="AMF154" s="81"/>
      <c r="AMG154" s="81"/>
      <c r="AMH154" s="81"/>
      <c r="AMI154" s="81"/>
      <c r="AMJ154" s="81"/>
      <c r="AMK154" s="81"/>
      <c r="AML154" s="81"/>
      <c r="AMM154" s="81"/>
      <c r="AMN154" s="81"/>
      <c r="AMO154" s="81"/>
      <c r="AMP154" s="81"/>
      <c r="AMQ154" s="81"/>
      <c r="AMR154" s="81"/>
      <c r="AMS154" s="81"/>
      <c r="AMT154" s="81"/>
      <c r="AMU154" s="81"/>
      <c r="AMV154" s="81"/>
      <c r="AMW154" s="81"/>
      <c r="AMX154" s="81"/>
      <c r="AMY154" s="81"/>
      <c r="AMZ154" s="81"/>
      <c r="ANA154" s="81"/>
      <c r="ANB154" s="81"/>
      <c r="ANC154" s="81"/>
      <c r="AND154" s="81"/>
      <c r="ANE154" s="81"/>
      <c r="ANF154" s="81"/>
      <c r="ANG154" s="81"/>
      <c r="ANH154" s="81"/>
      <c r="ANI154" s="81"/>
      <c r="ANJ154" s="81"/>
      <c r="ANK154" s="81"/>
      <c r="ANL154" s="81"/>
      <c r="ANM154" s="81"/>
      <c r="ANN154" s="81"/>
      <c r="ANO154" s="81"/>
      <c r="ANP154" s="81"/>
      <c r="ANQ154" s="81"/>
      <c r="ANR154" s="81"/>
      <c r="ANS154" s="81"/>
      <c r="ANT154" s="81"/>
      <c r="ANU154" s="81"/>
      <c r="ANV154" s="81"/>
      <c r="ANW154" s="81"/>
      <c r="ANX154" s="81"/>
      <c r="ANY154" s="81"/>
      <c r="ANZ154" s="81"/>
      <c r="AOA154" s="81"/>
      <c r="AOB154" s="81"/>
      <c r="AOC154" s="81"/>
      <c r="AOD154" s="81"/>
      <c r="AOE154" s="81"/>
      <c r="AOF154" s="81"/>
      <c r="AOG154" s="81"/>
      <c r="AOH154" s="81"/>
      <c r="AOI154" s="81"/>
      <c r="AOJ154" s="81"/>
      <c r="AOK154" s="81"/>
      <c r="AOL154" s="81"/>
      <c r="AOM154" s="81"/>
      <c r="AON154" s="81"/>
      <c r="AOO154" s="81"/>
      <c r="AOP154" s="81"/>
      <c r="AOQ154" s="81"/>
      <c r="AOR154" s="81"/>
      <c r="AOS154" s="81"/>
      <c r="AOT154" s="81"/>
      <c r="AOU154" s="81"/>
      <c r="AOV154" s="81"/>
      <c r="AOW154" s="81"/>
      <c r="AOX154" s="81"/>
      <c r="AOY154" s="81"/>
      <c r="AOZ154" s="81"/>
      <c r="APA154" s="81"/>
      <c r="APB154" s="81"/>
      <c r="APC154" s="81"/>
      <c r="APD154" s="81"/>
      <c r="APE154" s="81"/>
      <c r="APF154" s="81"/>
      <c r="APG154" s="81"/>
      <c r="APH154" s="81"/>
      <c r="API154" s="81"/>
      <c r="APJ154" s="81"/>
      <c r="APK154" s="81"/>
      <c r="APL154" s="81"/>
      <c r="APM154" s="81"/>
      <c r="APN154" s="81"/>
      <c r="APO154" s="81"/>
      <c r="APP154" s="81"/>
      <c r="APQ154" s="81"/>
      <c r="APR154" s="81"/>
      <c r="APS154" s="81"/>
      <c r="APT154" s="81"/>
      <c r="APU154" s="81"/>
      <c r="APV154" s="81"/>
      <c r="APW154" s="81"/>
      <c r="APX154" s="81"/>
      <c r="APY154" s="81"/>
      <c r="APZ154" s="81"/>
      <c r="AQA154" s="81"/>
      <c r="AQB154" s="81"/>
      <c r="AQC154" s="81"/>
      <c r="AQD154" s="81"/>
      <c r="AQE154" s="81"/>
      <c r="AQF154" s="81"/>
      <c r="AQG154" s="81"/>
      <c r="AQH154" s="81"/>
      <c r="AQI154" s="81"/>
      <c r="AQJ154" s="81"/>
      <c r="AQK154" s="81"/>
      <c r="AQL154" s="81"/>
      <c r="AQM154" s="81"/>
      <c r="AQN154" s="81"/>
      <c r="AQO154" s="81"/>
      <c r="AQP154" s="81"/>
      <c r="AQQ154" s="81"/>
      <c r="AQR154" s="81"/>
      <c r="AQS154" s="81"/>
      <c r="AQT154" s="81"/>
      <c r="AQU154" s="81"/>
      <c r="AQV154" s="81"/>
      <c r="AQW154" s="81"/>
      <c r="AQX154" s="81"/>
      <c r="AQY154" s="81"/>
      <c r="AQZ154" s="81"/>
      <c r="ARA154" s="81"/>
      <c r="ARB154" s="81"/>
      <c r="ARC154" s="81"/>
      <c r="ARD154" s="81"/>
      <c r="ARE154" s="81"/>
      <c r="ARF154" s="81"/>
      <c r="ARG154" s="81"/>
      <c r="ARH154" s="81"/>
      <c r="ARI154" s="81"/>
      <c r="ARJ154" s="81"/>
      <c r="ARK154" s="81"/>
      <c r="ARL154" s="81"/>
      <c r="ARM154" s="81"/>
      <c r="ARN154" s="81"/>
      <c r="ARO154" s="81"/>
      <c r="ARP154" s="81"/>
      <c r="ARQ154" s="81"/>
      <c r="ARR154" s="81"/>
      <c r="ARS154" s="81"/>
      <c r="ART154" s="81"/>
      <c r="ARU154" s="81"/>
      <c r="ARV154" s="81"/>
      <c r="ARW154" s="81"/>
      <c r="ARX154" s="81"/>
      <c r="ARY154" s="81"/>
      <c r="ARZ154" s="81"/>
      <c r="ASA154" s="81"/>
      <c r="ASB154" s="81"/>
      <c r="ASC154" s="81"/>
      <c r="ASD154" s="81"/>
      <c r="ASE154" s="81"/>
      <c r="ASF154" s="81"/>
      <c r="ASG154" s="81"/>
      <c r="ASH154" s="81"/>
      <c r="ASI154" s="81"/>
      <c r="ASJ154" s="81"/>
      <c r="ASK154" s="81"/>
      <c r="ASL154" s="81"/>
      <c r="ASM154" s="81"/>
      <c r="ASN154" s="81"/>
      <c r="ASO154" s="81"/>
      <c r="ASP154" s="81"/>
      <c r="ASQ154" s="81"/>
      <c r="ASR154" s="81"/>
      <c r="ASS154" s="81"/>
      <c r="AST154" s="81"/>
      <c r="ASU154" s="81"/>
      <c r="ASV154" s="81"/>
      <c r="ASW154" s="81"/>
      <c r="ASX154" s="81"/>
      <c r="ASY154" s="81"/>
      <c r="ASZ154" s="81"/>
      <c r="ATA154" s="81"/>
      <c r="ATB154" s="81"/>
      <c r="ATC154" s="81"/>
      <c r="ATD154" s="81"/>
      <c r="ATE154" s="81"/>
      <c r="ATF154" s="81"/>
      <c r="ATG154" s="81"/>
      <c r="ATH154" s="81"/>
      <c r="ATI154" s="81"/>
      <c r="ATJ154" s="81"/>
      <c r="ATK154" s="81"/>
      <c r="ATL154" s="81"/>
      <c r="ATM154" s="81"/>
      <c r="ATN154" s="81"/>
      <c r="ATO154" s="81"/>
      <c r="ATP154" s="81"/>
      <c r="ATQ154" s="81"/>
      <c r="ATR154" s="81"/>
      <c r="ATS154" s="81"/>
      <c r="ATT154" s="81"/>
      <c r="ATU154" s="81"/>
      <c r="ATV154" s="81"/>
      <c r="ATW154" s="81"/>
      <c r="ATX154" s="81"/>
      <c r="ATY154" s="81"/>
      <c r="ATZ154" s="81"/>
      <c r="AUA154" s="81"/>
      <c r="AUB154" s="81"/>
      <c r="AUC154" s="81"/>
      <c r="AUD154" s="81"/>
      <c r="AUE154" s="81"/>
      <c r="AUF154" s="81"/>
      <c r="AUG154" s="81"/>
      <c r="AUH154" s="81"/>
      <c r="AUI154" s="81"/>
      <c r="AUJ154" s="81"/>
      <c r="AUK154" s="81"/>
      <c r="AUL154" s="81"/>
      <c r="AUM154" s="81"/>
      <c r="AUN154" s="81"/>
      <c r="AUO154" s="81"/>
      <c r="AUP154" s="81"/>
      <c r="AUQ154" s="81"/>
      <c r="AUR154" s="81"/>
      <c r="AUS154" s="81"/>
      <c r="AUT154" s="81"/>
      <c r="AUU154" s="81"/>
      <c r="AUV154" s="81"/>
      <c r="AUW154" s="81"/>
      <c r="AUX154" s="81"/>
      <c r="AUY154" s="81"/>
      <c r="AUZ154" s="81"/>
      <c r="AVA154" s="81"/>
      <c r="AVB154" s="81"/>
      <c r="AVC154" s="81"/>
      <c r="AVD154" s="81"/>
      <c r="AVE154" s="81"/>
      <c r="AVF154" s="81"/>
      <c r="AVG154" s="81"/>
      <c r="AVH154" s="81"/>
      <c r="AVI154" s="81"/>
      <c r="AVJ154" s="81"/>
      <c r="AVK154" s="81"/>
      <c r="AVL154" s="81"/>
      <c r="AVM154" s="81"/>
      <c r="AVN154" s="81"/>
      <c r="AVO154" s="81"/>
      <c r="AVP154" s="81"/>
      <c r="AVQ154" s="81"/>
      <c r="AVR154" s="81"/>
      <c r="AVS154" s="81"/>
      <c r="AVT154" s="81"/>
      <c r="AVU154" s="81"/>
      <c r="AVV154" s="81"/>
      <c r="AVW154" s="81"/>
      <c r="AVX154" s="81"/>
      <c r="AVY154" s="81"/>
      <c r="AVZ154" s="81"/>
      <c r="AWA154" s="81"/>
      <c r="AWB154" s="81"/>
      <c r="AWC154" s="81"/>
      <c r="AWD154" s="81"/>
      <c r="AWE154" s="81"/>
      <c r="AWF154" s="81"/>
      <c r="AWG154" s="81"/>
      <c r="AWH154" s="81"/>
      <c r="AWI154" s="81"/>
      <c r="AWJ154" s="81"/>
      <c r="AWK154" s="81"/>
      <c r="AWL154" s="81"/>
      <c r="AWM154" s="81"/>
      <c r="AWN154" s="81"/>
      <c r="AWO154" s="81"/>
      <c r="AWP154" s="81"/>
      <c r="AWQ154" s="81"/>
      <c r="AWR154" s="81"/>
      <c r="AWS154" s="81"/>
      <c r="AWT154" s="81"/>
      <c r="AWU154" s="81"/>
      <c r="AWV154" s="81"/>
      <c r="AWW154" s="81"/>
      <c r="AWX154" s="81"/>
      <c r="AWY154" s="81"/>
      <c r="AWZ154" s="81"/>
      <c r="AXA154" s="81"/>
      <c r="AXB154" s="81"/>
      <c r="AXC154" s="81"/>
      <c r="AXD154" s="81"/>
      <c r="AXE154" s="81"/>
      <c r="AXF154" s="81"/>
      <c r="AXG154" s="81"/>
      <c r="AXH154" s="81"/>
      <c r="AXI154" s="81"/>
      <c r="AXJ154" s="81"/>
      <c r="AXK154" s="81"/>
      <c r="AXL154" s="81"/>
      <c r="AXM154" s="81"/>
      <c r="AXN154" s="81"/>
      <c r="AXO154" s="81"/>
      <c r="AXP154" s="81"/>
      <c r="AXQ154" s="81"/>
      <c r="AXR154" s="81"/>
      <c r="AXS154" s="81"/>
      <c r="AXT154" s="81"/>
      <c r="AXU154" s="81"/>
      <c r="AXV154" s="81"/>
      <c r="AXW154" s="81"/>
      <c r="AXX154" s="81"/>
      <c r="AXY154" s="81"/>
      <c r="AXZ154" s="81"/>
      <c r="AYA154" s="81"/>
      <c r="AYB154" s="81"/>
      <c r="AYC154" s="81"/>
      <c r="AYD154" s="81"/>
      <c r="AYE154" s="81"/>
      <c r="AYF154" s="81"/>
      <c r="AYG154" s="81"/>
      <c r="AYH154" s="81"/>
      <c r="AYI154" s="81"/>
      <c r="AYJ154" s="81"/>
      <c r="AYK154" s="81"/>
      <c r="AYL154" s="81"/>
      <c r="AYM154" s="81"/>
      <c r="AYN154" s="81"/>
      <c r="AYO154" s="81"/>
      <c r="AYP154" s="81"/>
      <c r="AYQ154" s="81"/>
      <c r="AYR154" s="81"/>
      <c r="AYS154" s="81"/>
      <c r="AYT154" s="81"/>
      <c r="AYU154" s="81"/>
      <c r="AYV154" s="81"/>
      <c r="AYW154" s="81"/>
      <c r="AYX154" s="81"/>
      <c r="AYY154" s="81"/>
      <c r="AYZ154" s="81"/>
      <c r="AZA154" s="81"/>
      <c r="AZB154" s="81"/>
      <c r="AZC154" s="81"/>
      <c r="AZD154" s="81"/>
      <c r="AZE154" s="81"/>
      <c r="AZF154" s="81"/>
      <c r="AZG154" s="81"/>
      <c r="AZH154" s="81"/>
      <c r="AZI154" s="81"/>
      <c r="AZJ154" s="81"/>
      <c r="AZK154" s="81"/>
      <c r="AZL154" s="81"/>
      <c r="AZM154" s="81"/>
      <c r="AZN154" s="81"/>
      <c r="AZO154" s="81"/>
      <c r="AZP154" s="81"/>
      <c r="AZQ154" s="81"/>
      <c r="AZR154" s="81"/>
      <c r="AZS154" s="81"/>
      <c r="AZT154" s="81"/>
      <c r="AZU154" s="81"/>
      <c r="AZV154" s="81"/>
      <c r="AZW154" s="81"/>
      <c r="AZX154" s="81"/>
      <c r="AZY154" s="81"/>
      <c r="AZZ154" s="81"/>
      <c r="BAA154" s="81"/>
      <c r="BAB154" s="81"/>
      <c r="BAC154" s="81"/>
      <c r="BAD154" s="81"/>
      <c r="BAE154" s="81"/>
      <c r="BAF154" s="81"/>
      <c r="BAG154" s="81"/>
      <c r="BAH154" s="81"/>
      <c r="BAI154" s="81"/>
      <c r="BAJ154" s="81"/>
      <c r="BAK154" s="81"/>
      <c r="BAL154" s="81"/>
      <c r="BAM154" s="81"/>
      <c r="BAN154" s="81"/>
      <c r="BAO154" s="81"/>
      <c r="BAP154" s="81"/>
      <c r="BAQ154" s="81"/>
      <c r="BAR154" s="81"/>
      <c r="BAS154" s="81"/>
      <c r="BAT154" s="81"/>
      <c r="BAU154" s="81"/>
      <c r="BAV154" s="81"/>
      <c r="BAW154" s="81"/>
      <c r="BAX154" s="81"/>
      <c r="BAY154" s="81"/>
      <c r="BAZ154" s="81"/>
      <c r="BBA154" s="81"/>
      <c r="BBB154" s="81"/>
      <c r="BBC154" s="81"/>
      <c r="BBD154" s="81"/>
      <c r="BBE154" s="81"/>
      <c r="BBF154" s="81"/>
      <c r="BBG154" s="81"/>
      <c r="BBH154" s="81"/>
      <c r="BBI154" s="81"/>
      <c r="BBJ154" s="81"/>
      <c r="BBK154" s="81"/>
      <c r="BBL154" s="81"/>
      <c r="BBM154" s="81"/>
      <c r="BBN154" s="81"/>
      <c r="BBO154" s="81"/>
      <c r="BBP154" s="81"/>
      <c r="BBQ154" s="81"/>
      <c r="BBR154" s="81"/>
      <c r="BBS154" s="81"/>
      <c r="BBT154" s="81"/>
      <c r="BBU154" s="81"/>
      <c r="BBV154" s="81"/>
      <c r="BBW154" s="81"/>
      <c r="BBX154" s="81"/>
      <c r="BBY154" s="81"/>
      <c r="BBZ154" s="81"/>
      <c r="BCA154" s="81"/>
      <c r="BCB154" s="81"/>
      <c r="BCC154" s="81"/>
      <c r="BCD154" s="81"/>
      <c r="BCE154" s="81"/>
      <c r="BCF154" s="81"/>
      <c r="BCG154" s="81"/>
      <c r="BCH154" s="81"/>
      <c r="BCI154" s="81"/>
      <c r="BCJ154" s="81"/>
      <c r="BCK154" s="81"/>
      <c r="BCL154" s="81"/>
      <c r="BCM154" s="81"/>
      <c r="BCN154" s="81"/>
      <c r="BCO154" s="81"/>
      <c r="BCP154" s="81"/>
      <c r="BCQ154" s="81"/>
      <c r="BCR154" s="81"/>
      <c r="BCS154" s="81"/>
      <c r="BCT154" s="81"/>
      <c r="BCU154" s="81"/>
      <c r="BCV154" s="81"/>
      <c r="BCW154" s="81"/>
      <c r="BCX154" s="81"/>
      <c r="BCY154" s="81"/>
      <c r="BCZ154" s="81"/>
      <c r="BDA154" s="81"/>
      <c r="BDB154" s="81"/>
      <c r="BDC154" s="81"/>
      <c r="BDD154" s="81"/>
      <c r="BDE154" s="81"/>
      <c r="BDF154" s="81"/>
      <c r="BDG154" s="81"/>
      <c r="BDH154" s="81"/>
      <c r="BDI154" s="81"/>
      <c r="BDJ154" s="81"/>
      <c r="BDK154" s="81"/>
      <c r="BDL154" s="81"/>
      <c r="BDM154" s="81"/>
      <c r="BDN154" s="81"/>
      <c r="BDO154" s="81"/>
      <c r="BDP154" s="81"/>
      <c r="BDQ154" s="81"/>
      <c r="BDR154" s="81"/>
      <c r="BDS154" s="81"/>
      <c r="BDT154" s="81"/>
      <c r="BDU154" s="81"/>
      <c r="BDV154" s="81"/>
      <c r="BDW154" s="81"/>
      <c r="BDX154" s="81"/>
      <c r="BDY154" s="81"/>
      <c r="BDZ154" s="81"/>
      <c r="BEA154" s="81"/>
      <c r="BEB154" s="81"/>
      <c r="BEC154" s="81"/>
      <c r="BED154" s="81"/>
      <c r="BEE154" s="81"/>
      <c r="BEF154" s="81"/>
      <c r="BEG154" s="81"/>
      <c r="BEH154" s="81"/>
      <c r="BEI154" s="81"/>
      <c r="BEJ154" s="81"/>
      <c r="BEK154" s="81"/>
      <c r="BEL154" s="81"/>
      <c r="BEM154" s="81"/>
      <c r="BEN154" s="81"/>
      <c r="BEO154" s="81"/>
      <c r="BEP154" s="81"/>
      <c r="BEQ154" s="81"/>
      <c r="BER154" s="81"/>
      <c r="BES154" s="81"/>
      <c r="BET154" s="81"/>
      <c r="BEU154" s="81"/>
      <c r="BEV154" s="81"/>
      <c r="BEW154" s="81"/>
      <c r="BEX154" s="81"/>
      <c r="BEY154" s="81"/>
      <c r="BEZ154" s="81"/>
      <c r="BFA154" s="81"/>
      <c r="BFB154" s="81"/>
      <c r="BFC154" s="81"/>
      <c r="BFD154" s="81"/>
      <c r="BFE154" s="81"/>
      <c r="BFF154" s="81"/>
      <c r="BFG154" s="81"/>
      <c r="BFH154" s="81"/>
      <c r="BFI154" s="81"/>
      <c r="BFJ154" s="81"/>
      <c r="BFK154" s="81"/>
      <c r="BFL154" s="81"/>
      <c r="BFM154" s="81"/>
      <c r="BFN154" s="81"/>
      <c r="BFO154" s="81"/>
      <c r="BFP154" s="81"/>
      <c r="BFQ154" s="81"/>
      <c r="BFR154" s="81"/>
      <c r="BFS154" s="81"/>
      <c r="BFT154" s="81"/>
      <c r="BFU154" s="81"/>
      <c r="BFV154" s="81"/>
      <c r="BFW154" s="81"/>
      <c r="BFX154" s="81"/>
      <c r="BFY154" s="81"/>
      <c r="BFZ154" s="81"/>
      <c r="BGA154" s="81"/>
      <c r="BGB154" s="81"/>
      <c r="BGC154" s="81"/>
      <c r="BGD154" s="81"/>
      <c r="BGE154" s="81"/>
      <c r="BGF154" s="81"/>
      <c r="BGG154" s="81"/>
      <c r="BGH154" s="81"/>
      <c r="BGI154" s="81"/>
      <c r="BGJ154" s="81"/>
      <c r="BGK154" s="81"/>
      <c r="BGL154" s="81"/>
      <c r="BGM154" s="81"/>
      <c r="BGN154" s="81"/>
      <c r="BGO154" s="81"/>
      <c r="BGP154" s="81"/>
      <c r="BGQ154" s="81"/>
      <c r="BGR154" s="81"/>
      <c r="BGS154" s="81"/>
      <c r="BGT154" s="81"/>
      <c r="BGU154" s="81"/>
      <c r="BGV154" s="81"/>
      <c r="BGW154" s="81"/>
      <c r="BGX154" s="81"/>
      <c r="BGY154" s="81"/>
      <c r="BGZ154" s="81"/>
      <c r="BHA154" s="81"/>
      <c r="BHB154" s="81"/>
      <c r="BHC154" s="81"/>
      <c r="BHD154" s="81"/>
      <c r="BHE154" s="81"/>
      <c r="BHF154" s="81"/>
      <c r="BHG154" s="81"/>
      <c r="BHH154" s="81"/>
      <c r="BHI154" s="81"/>
      <c r="BHJ154" s="81"/>
      <c r="BHK154" s="81"/>
      <c r="BHL154" s="81"/>
      <c r="BHM154" s="81"/>
      <c r="BHN154" s="81"/>
      <c r="BHO154" s="81"/>
      <c r="BHP154" s="81"/>
      <c r="BHQ154" s="81"/>
      <c r="BHR154" s="81"/>
      <c r="BHS154" s="81"/>
      <c r="BHT154" s="81"/>
      <c r="BHU154" s="81"/>
      <c r="BHV154" s="81"/>
      <c r="BHW154" s="81"/>
      <c r="BHX154" s="81"/>
      <c r="BHY154" s="81"/>
      <c r="BHZ154" s="81"/>
      <c r="BIA154" s="81"/>
      <c r="BIB154" s="81"/>
      <c r="BIC154" s="81"/>
      <c r="BID154" s="81"/>
      <c r="BIE154" s="81"/>
      <c r="BIF154" s="81"/>
      <c r="BIG154" s="81"/>
      <c r="BIH154" s="81"/>
      <c r="BII154" s="81"/>
      <c r="BIJ154" s="81"/>
      <c r="BIK154" s="81"/>
      <c r="BIL154" s="81"/>
      <c r="BIM154" s="81"/>
      <c r="BIN154" s="81"/>
      <c r="BIO154" s="81"/>
      <c r="BIP154" s="81"/>
      <c r="BIQ154" s="81"/>
      <c r="BIR154" s="81"/>
      <c r="BIS154" s="81"/>
      <c r="BIT154" s="81"/>
      <c r="BIU154" s="81"/>
      <c r="BIV154" s="81"/>
      <c r="BIW154" s="81"/>
      <c r="BIX154" s="81"/>
      <c r="BIY154" s="81"/>
      <c r="BIZ154" s="81"/>
      <c r="BJA154" s="81"/>
      <c r="BJB154" s="81"/>
      <c r="BJC154" s="81"/>
      <c r="BJD154" s="81"/>
      <c r="BJE154" s="81"/>
      <c r="BJF154" s="81"/>
      <c r="BJG154" s="81"/>
      <c r="BJH154" s="81"/>
      <c r="BJI154" s="81"/>
      <c r="BJJ154" s="81"/>
      <c r="BJK154" s="81"/>
      <c r="BJL154" s="81"/>
      <c r="BJM154" s="81"/>
      <c r="BJN154" s="81"/>
      <c r="BJO154" s="81"/>
      <c r="BJP154" s="81"/>
      <c r="BJQ154" s="81"/>
      <c r="BJR154" s="81"/>
      <c r="BJS154" s="81"/>
      <c r="BJT154" s="81"/>
      <c r="BJU154" s="81"/>
      <c r="BJV154" s="81"/>
      <c r="BJW154" s="81"/>
      <c r="BJX154" s="81"/>
      <c r="BJY154" s="81"/>
      <c r="BJZ154" s="81"/>
      <c r="BKA154" s="81"/>
      <c r="BKB154" s="81"/>
      <c r="BKC154" s="81"/>
      <c r="BKD154" s="81"/>
      <c r="BKE154" s="81"/>
      <c r="BKF154" s="81"/>
      <c r="BKG154" s="81"/>
      <c r="BKH154" s="81"/>
      <c r="BKI154" s="81"/>
      <c r="BKJ154" s="81"/>
      <c r="BKK154" s="81"/>
      <c r="BKL154" s="81"/>
      <c r="BKM154" s="81"/>
      <c r="BKN154" s="81"/>
      <c r="BKO154" s="81"/>
      <c r="BKP154" s="81"/>
      <c r="BKQ154" s="81"/>
      <c r="BKR154" s="81"/>
      <c r="BKS154" s="81"/>
      <c r="BKT154" s="81"/>
      <c r="BKU154" s="81"/>
      <c r="BKV154" s="81"/>
      <c r="BKW154" s="81"/>
      <c r="BKX154" s="81"/>
      <c r="BKY154" s="81"/>
      <c r="BKZ154" s="81"/>
      <c r="BLA154" s="81"/>
      <c r="BLB154" s="81"/>
      <c r="BLC154" s="81"/>
      <c r="BLD154" s="81"/>
      <c r="BLE154" s="81"/>
      <c r="BLF154" s="81"/>
      <c r="BLG154" s="81"/>
      <c r="BLH154" s="81"/>
      <c r="BLI154" s="81"/>
      <c r="BLJ154" s="81"/>
      <c r="BLK154" s="81"/>
      <c r="BLL154" s="81"/>
      <c r="BLM154" s="81"/>
      <c r="BLN154" s="81"/>
      <c r="BLO154" s="81"/>
      <c r="BLP154" s="81"/>
      <c r="BLQ154" s="81"/>
      <c r="BLR154" s="81"/>
      <c r="BLS154" s="81"/>
      <c r="BLT154" s="81"/>
      <c r="BLU154" s="81"/>
      <c r="BLV154" s="81"/>
      <c r="BLW154" s="81"/>
      <c r="BLX154" s="81"/>
      <c r="BLY154" s="81"/>
      <c r="BLZ154" s="81"/>
      <c r="BMA154" s="81"/>
      <c r="BMB154" s="81"/>
      <c r="BMC154" s="81"/>
      <c r="BMD154" s="81"/>
      <c r="BME154" s="81"/>
      <c r="BMF154" s="81"/>
      <c r="BMG154" s="81"/>
      <c r="BMH154" s="81"/>
      <c r="BMI154" s="81"/>
      <c r="BMJ154" s="81"/>
      <c r="BMK154" s="81"/>
      <c r="BML154" s="81"/>
      <c r="BMM154" s="81"/>
      <c r="BMN154" s="81"/>
      <c r="BMO154" s="81"/>
      <c r="BMP154" s="81"/>
      <c r="BMQ154" s="81"/>
      <c r="BMR154" s="81"/>
      <c r="BMS154" s="81"/>
      <c r="BMT154" s="81"/>
      <c r="BMU154" s="81"/>
      <c r="BMV154" s="81"/>
      <c r="BMW154" s="81"/>
      <c r="BMX154" s="81"/>
      <c r="BMY154" s="81"/>
      <c r="BMZ154" s="81"/>
      <c r="BNA154" s="81"/>
      <c r="BNB154" s="81"/>
      <c r="BNC154" s="81"/>
      <c r="BND154" s="81"/>
      <c r="BNE154" s="81"/>
      <c r="BNF154" s="81"/>
      <c r="BNG154" s="81"/>
      <c r="BNH154" s="81"/>
      <c r="BNI154" s="81"/>
      <c r="BNJ154" s="81"/>
      <c r="BNK154" s="81"/>
      <c r="BNL154" s="81"/>
      <c r="BNM154" s="81"/>
      <c r="BNN154" s="81"/>
      <c r="BNO154" s="81"/>
      <c r="BNP154" s="81"/>
      <c r="BNQ154" s="81"/>
      <c r="BNR154" s="81"/>
      <c r="BNS154" s="81"/>
      <c r="BNT154" s="81"/>
      <c r="BNU154" s="81"/>
      <c r="BNV154" s="81"/>
      <c r="BNW154" s="81"/>
      <c r="BNX154" s="81"/>
      <c r="BNY154" s="81"/>
      <c r="BNZ154" s="81"/>
      <c r="BOA154" s="81"/>
      <c r="BOB154" s="81"/>
      <c r="BOC154" s="81"/>
      <c r="BOD154" s="81"/>
      <c r="BOE154" s="81"/>
      <c r="BOF154" s="81"/>
      <c r="BOG154" s="81"/>
      <c r="BOH154" s="81"/>
      <c r="BOI154" s="81"/>
      <c r="BOJ154" s="81"/>
      <c r="BOK154" s="81"/>
      <c r="BOL154" s="81"/>
      <c r="BOM154" s="81"/>
      <c r="BON154" s="81"/>
      <c r="BOO154" s="81"/>
      <c r="BOP154" s="81"/>
      <c r="BOQ154" s="81"/>
      <c r="BOR154" s="81"/>
      <c r="BOS154" s="81"/>
      <c r="BOT154" s="81"/>
      <c r="BOU154" s="81"/>
      <c r="BOV154" s="81"/>
      <c r="BOW154" s="81"/>
      <c r="BOX154" s="81"/>
      <c r="BOY154" s="81"/>
      <c r="BOZ154" s="81"/>
      <c r="BPA154" s="81"/>
      <c r="BPB154" s="81"/>
      <c r="BPC154" s="81"/>
      <c r="BPD154" s="81"/>
      <c r="BPE154" s="81"/>
      <c r="BPF154" s="81"/>
      <c r="BPG154" s="81"/>
      <c r="BPH154" s="81"/>
      <c r="BPI154" s="81"/>
      <c r="BPJ154" s="81"/>
      <c r="BPK154" s="81"/>
      <c r="BPL154" s="81"/>
      <c r="BPM154" s="81"/>
      <c r="BPN154" s="81"/>
      <c r="BPO154" s="81"/>
      <c r="BPP154" s="81"/>
      <c r="BPQ154" s="81"/>
      <c r="BPR154" s="81"/>
      <c r="BPS154" s="81"/>
      <c r="BPT154" s="81"/>
      <c r="BPU154" s="81"/>
      <c r="BPV154" s="81"/>
      <c r="BPW154" s="81"/>
      <c r="BPX154" s="81"/>
      <c r="BPY154" s="81"/>
      <c r="BPZ154" s="81"/>
      <c r="BQA154" s="81"/>
      <c r="BQB154" s="81"/>
      <c r="BQC154" s="81"/>
      <c r="BQD154" s="81"/>
      <c r="BQE154" s="81"/>
      <c r="BQF154" s="81"/>
      <c r="BQG154" s="81"/>
      <c r="BQH154" s="81"/>
      <c r="BQI154" s="81"/>
      <c r="BQJ154" s="81"/>
      <c r="BQK154" s="81"/>
      <c r="BQL154" s="81"/>
      <c r="BQM154" s="81"/>
      <c r="BQN154" s="81"/>
      <c r="BQO154" s="81"/>
      <c r="BQP154" s="81"/>
      <c r="BQQ154" s="81"/>
      <c r="BQR154" s="81"/>
      <c r="BQS154" s="81"/>
      <c r="BQT154" s="81"/>
      <c r="BQU154" s="81"/>
      <c r="BQV154" s="81"/>
      <c r="BQW154" s="81"/>
      <c r="BQX154" s="81"/>
      <c r="BQY154" s="81"/>
      <c r="BQZ154" s="81"/>
      <c r="BRA154" s="81"/>
      <c r="BRB154" s="81"/>
      <c r="BRC154" s="81"/>
      <c r="BRD154" s="81"/>
      <c r="BRE154" s="81"/>
      <c r="BRF154" s="81"/>
      <c r="BRG154" s="81"/>
      <c r="BRH154" s="81"/>
      <c r="BRI154" s="81"/>
      <c r="BRJ154" s="81"/>
      <c r="BRK154" s="81"/>
      <c r="BRL154" s="81"/>
      <c r="BRM154" s="81"/>
      <c r="BRN154" s="81"/>
      <c r="BRO154" s="81"/>
      <c r="BRP154" s="81"/>
      <c r="BRQ154" s="81"/>
      <c r="BRR154" s="81"/>
      <c r="BRS154" s="81"/>
      <c r="BRT154" s="81"/>
      <c r="BRU154" s="81"/>
      <c r="BRV154" s="81"/>
      <c r="BRW154" s="81"/>
      <c r="BRX154" s="81"/>
      <c r="BRY154" s="81"/>
      <c r="BRZ154" s="81"/>
      <c r="BSA154" s="81"/>
      <c r="BSB154" s="81"/>
      <c r="BSC154" s="81"/>
      <c r="BSD154" s="81"/>
      <c r="BSE154" s="81"/>
      <c r="BSF154" s="81"/>
      <c r="BSG154" s="81"/>
      <c r="BSH154" s="81"/>
      <c r="BSI154" s="81"/>
      <c r="BSJ154" s="81"/>
      <c r="BSK154" s="81"/>
      <c r="BSL154" s="81"/>
      <c r="BSM154" s="81"/>
      <c r="BSN154" s="81"/>
      <c r="BSO154" s="81"/>
      <c r="BSP154" s="81"/>
      <c r="BSQ154" s="81"/>
      <c r="BSR154" s="81"/>
      <c r="BSS154" s="81"/>
      <c r="BST154" s="81"/>
      <c r="BSU154" s="81"/>
      <c r="BSV154" s="81"/>
      <c r="BSW154" s="81"/>
      <c r="BSX154" s="81"/>
      <c r="BSY154" s="81"/>
      <c r="BSZ154" s="81"/>
      <c r="BTA154" s="81"/>
      <c r="BTB154" s="81"/>
      <c r="BTC154" s="81"/>
      <c r="BTD154" s="81"/>
      <c r="BTE154" s="81"/>
      <c r="BTF154" s="81"/>
      <c r="BTG154" s="81"/>
      <c r="BTH154" s="81"/>
      <c r="BTI154" s="81"/>
      <c r="BTJ154" s="81"/>
      <c r="BTK154" s="81"/>
      <c r="BTL154" s="81"/>
      <c r="BTM154" s="81"/>
      <c r="BTN154" s="81"/>
      <c r="BTO154" s="81"/>
      <c r="BTP154" s="81"/>
      <c r="BTQ154" s="81"/>
      <c r="BTR154" s="81"/>
      <c r="BTS154" s="81"/>
      <c r="BTT154" s="81"/>
      <c r="BTU154" s="81"/>
      <c r="BTV154" s="81"/>
      <c r="BTW154" s="81"/>
      <c r="BTX154" s="81"/>
      <c r="BTY154" s="81"/>
      <c r="BTZ154" s="81"/>
      <c r="BUA154" s="81"/>
      <c r="BUB154" s="81"/>
      <c r="BUC154" s="81"/>
      <c r="BUD154" s="81"/>
      <c r="BUE154" s="81"/>
      <c r="BUF154" s="81"/>
      <c r="BUG154" s="81"/>
      <c r="BUH154" s="81"/>
      <c r="BUI154" s="81"/>
      <c r="BUJ154" s="81"/>
      <c r="BUK154" s="81"/>
      <c r="BUL154" s="81"/>
      <c r="BUM154" s="81"/>
      <c r="BUN154" s="81"/>
      <c r="BUO154" s="81"/>
      <c r="BUP154" s="81"/>
      <c r="BUQ154" s="81"/>
      <c r="BUR154" s="81"/>
      <c r="BUS154" s="81"/>
      <c r="BUT154" s="81"/>
      <c r="BUU154" s="81"/>
      <c r="BUV154" s="81"/>
      <c r="BUW154" s="81"/>
      <c r="BUX154" s="81"/>
      <c r="BUY154" s="81"/>
      <c r="BUZ154" s="81"/>
      <c r="BVA154" s="81"/>
      <c r="BVB154" s="81"/>
      <c r="BVC154" s="81"/>
      <c r="BVD154" s="81"/>
      <c r="BVE154" s="81"/>
      <c r="BVF154" s="81"/>
      <c r="BVG154" s="81"/>
      <c r="BVH154" s="81"/>
      <c r="BVI154" s="81"/>
      <c r="BVJ154" s="81"/>
      <c r="BVK154" s="81"/>
      <c r="BVL154" s="81"/>
      <c r="BVM154" s="81"/>
      <c r="BVN154" s="81"/>
      <c r="BVO154" s="81"/>
      <c r="BVP154" s="81"/>
      <c r="BVQ154" s="81"/>
      <c r="BVR154" s="81"/>
      <c r="BVS154" s="81"/>
      <c r="BVT154" s="81"/>
      <c r="BVU154" s="81"/>
      <c r="BVV154" s="81"/>
      <c r="BVW154" s="81"/>
      <c r="BVX154" s="81"/>
      <c r="BVY154" s="81"/>
      <c r="BVZ154" s="81"/>
      <c r="BWA154" s="81"/>
      <c r="BWB154" s="81"/>
      <c r="BWC154" s="81"/>
      <c r="BWD154" s="81"/>
      <c r="BWE154" s="81"/>
      <c r="BWF154" s="81"/>
      <c r="BWG154" s="81"/>
      <c r="BWH154" s="81"/>
      <c r="BWI154" s="81"/>
      <c r="BWJ154" s="81"/>
      <c r="BWK154" s="81"/>
      <c r="BWL154" s="81"/>
      <c r="BWM154" s="81"/>
      <c r="BWN154" s="81"/>
      <c r="BWO154" s="81"/>
      <c r="BWP154" s="81"/>
      <c r="BWQ154" s="81"/>
      <c r="BWR154" s="81"/>
      <c r="BWS154" s="81"/>
      <c r="BWT154" s="81"/>
      <c r="BWU154" s="81"/>
      <c r="BWV154" s="81"/>
      <c r="BWW154" s="81"/>
      <c r="BWX154" s="81"/>
      <c r="BWY154" s="81"/>
      <c r="BWZ154" s="81"/>
      <c r="BXA154" s="81"/>
      <c r="BXB154" s="81"/>
      <c r="BXC154" s="81"/>
      <c r="BXD154" s="81"/>
      <c r="BXE154" s="81"/>
      <c r="BXF154" s="81"/>
      <c r="BXG154" s="81"/>
      <c r="BXH154" s="81"/>
      <c r="BXI154" s="81"/>
      <c r="BXJ154" s="81"/>
      <c r="BXK154" s="81"/>
      <c r="BXL154" s="81"/>
      <c r="BXM154" s="81"/>
      <c r="BXN154" s="81"/>
      <c r="BXO154" s="81"/>
      <c r="BXP154" s="81"/>
      <c r="BXQ154" s="81"/>
      <c r="BXR154" s="81"/>
      <c r="BXS154" s="81"/>
      <c r="BXT154" s="81"/>
      <c r="BXU154" s="81"/>
      <c r="BXV154" s="81"/>
      <c r="BXW154" s="81"/>
      <c r="BXX154" s="81"/>
      <c r="BXY154" s="81"/>
      <c r="BXZ154" s="81"/>
      <c r="BYA154" s="81"/>
      <c r="BYB154" s="81"/>
      <c r="BYC154" s="81"/>
      <c r="BYD154" s="81"/>
      <c r="BYE154" s="81"/>
      <c r="BYF154" s="81"/>
      <c r="BYG154" s="81"/>
      <c r="BYH154" s="81"/>
      <c r="BYI154" s="81"/>
      <c r="BYJ154" s="81"/>
      <c r="BYK154" s="81"/>
      <c r="BYL154" s="81"/>
      <c r="BYM154" s="81"/>
      <c r="BYN154" s="81"/>
      <c r="BYO154" s="81"/>
      <c r="BYP154" s="81"/>
      <c r="BYQ154" s="81"/>
      <c r="BYR154" s="81"/>
      <c r="BYS154" s="81"/>
      <c r="BYT154" s="81"/>
      <c r="BYU154" s="81"/>
      <c r="BYV154" s="81"/>
      <c r="BYW154" s="81"/>
      <c r="BYX154" s="81"/>
      <c r="BYY154" s="81"/>
      <c r="BYZ154" s="81"/>
      <c r="BZA154" s="81"/>
      <c r="BZB154" s="81"/>
      <c r="BZC154" s="81"/>
      <c r="BZD154" s="81"/>
      <c r="BZE154" s="81"/>
      <c r="BZF154" s="81"/>
      <c r="BZG154" s="81"/>
      <c r="BZH154" s="81"/>
      <c r="BZI154" s="81"/>
      <c r="BZJ154" s="81"/>
      <c r="BZK154" s="81"/>
      <c r="BZL154" s="81"/>
      <c r="BZM154" s="81"/>
      <c r="BZN154" s="81"/>
      <c r="BZO154" s="81"/>
      <c r="BZP154" s="81"/>
      <c r="BZQ154" s="81"/>
      <c r="BZR154" s="81"/>
      <c r="BZS154" s="81"/>
      <c r="BZT154" s="81"/>
      <c r="BZU154" s="81"/>
      <c r="BZV154" s="81"/>
      <c r="BZW154" s="81"/>
      <c r="BZX154" s="81"/>
      <c r="BZY154" s="81"/>
      <c r="BZZ154" s="81"/>
      <c r="CAA154" s="81"/>
      <c r="CAB154" s="81"/>
      <c r="CAC154" s="81"/>
      <c r="CAD154" s="81"/>
      <c r="CAE154" s="81"/>
      <c r="CAF154" s="81"/>
      <c r="CAG154" s="81"/>
      <c r="CAH154" s="81"/>
      <c r="CAI154" s="81"/>
      <c r="CAJ154" s="81"/>
      <c r="CAK154" s="81"/>
      <c r="CAL154" s="81"/>
      <c r="CAM154" s="81"/>
      <c r="CAN154" s="81"/>
      <c r="CAO154" s="81"/>
      <c r="CAP154" s="81"/>
      <c r="CAQ154" s="81"/>
      <c r="CAR154" s="81"/>
      <c r="CAS154" s="81"/>
      <c r="CAT154" s="81"/>
      <c r="CAU154" s="81"/>
      <c r="CAV154" s="81"/>
      <c r="CAW154" s="81"/>
      <c r="CAX154" s="81"/>
      <c r="CAY154" s="81"/>
      <c r="CAZ154" s="81"/>
      <c r="CBA154" s="81"/>
      <c r="CBB154" s="81"/>
      <c r="CBC154" s="81"/>
      <c r="CBD154" s="81"/>
      <c r="CBE154" s="81"/>
      <c r="CBF154" s="81"/>
      <c r="CBG154" s="81"/>
      <c r="CBH154" s="81"/>
      <c r="CBI154" s="81"/>
      <c r="CBJ154" s="81"/>
      <c r="CBK154" s="81"/>
      <c r="CBL154" s="81"/>
      <c r="CBM154" s="81"/>
      <c r="CBN154" s="81"/>
      <c r="CBO154" s="81"/>
      <c r="CBP154" s="81"/>
      <c r="CBQ154" s="81"/>
      <c r="CBR154" s="81"/>
      <c r="CBS154" s="81"/>
      <c r="CBT154" s="81"/>
      <c r="CBU154" s="81"/>
      <c r="CBV154" s="81"/>
      <c r="CBW154" s="81"/>
      <c r="CBX154" s="81"/>
      <c r="CBY154" s="81"/>
      <c r="CBZ154" s="81"/>
      <c r="CCA154" s="81"/>
      <c r="CCB154" s="81"/>
      <c r="CCC154" s="81"/>
      <c r="CCD154" s="81"/>
      <c r="CCE154" s="81"/>
      <c r="CCF154" s="81"/>
      <c r="CCG154" s="81"/>
      <c r="CCH154" s="81"/>
      <c r="CCI154" s="81"/>
      <c r="CCJ154" s="81"/>
      <c r="CCK154" s="81"/>
      <c r="CCL154" s="81"/>
      <c r="CCM154" s="81"/>
      <c r="CCN154" s="81"/>
      <c r="CCO154" s="81"/>
      <c r="CCP154" s="81"/>
      <c r="CCQ154" s="81"/>
      <c r="CCR154" s="81"/>
      <c r="CCS154" s="81"/>
      <c r="CCT154" s="81"/>
      <c r="CCU154" s="81"/>
      <c r="CCV154" s="81"/>
      <c r="CCW154" s="81"/>
      <c r="CCX154" s="81"/>
      <c r="CCY154" s="81"/>
      <c r="CCZ154" s="81"/>
      <c r="CDA154" s="81"/>
      <c r="CDB154" s="81"/>
      <c r="CDC154" s="81"/>
      <c r="CDD154" s="81"/>
      <c r="CDE154" s="81"/>
      <c r="CDF154" s="81"/>
      <c r="CDG154" s="81"/>
      <c r="CDH154" s="81"/>
      <c r="CDI154" s="81"/>
      <c r="CDJ154" s="81"/>
      <c r="CDK154" s="81"/>
      <c r="CDL154" s="81"/>
      <c r="CDM154" s="81"/>
      <c r="CDN154" s="81"/>
      <c r="CDO154" s="81"/>
      <c r="CDP154" s="81"/>
      <c r="CDQ154" s="81"/>
      <c r="CDR154" s="81"/>
      <c r="CDS154" s="81"/>
      <c r="CDT154" s="81"/>
      <c r="CDU154" s="81"/>
      <c r="CDV154" s="81"/>
      <c r="CDW154" s="81"/>
      <c r="CDX154" s="81"/>
      <c r="CDY154" s="81"/>
      <c r="CDZ154" s="81"/>
      <c r="CEA154" s="81"/>
      <c r="CEB154" s="81"/>
      <c r="CEC154" s="81"/>
      <c r="CED154" s="81"/>
      <c r="CEE154" s="81"/>
      <c r="CEF154" s="81"/>
      <c r="CEG154" s="81"/>
      <c r="CEH154" s="81"/>
      <c r="CEI154" s="81"/>
      <c r="CEJ154" s="81"/>
      <c r="CEK154" s="81"/>
      <c r="CEL154" s="81"/>
      <c r="CEM154" s="81"/>
      <c r="CEN154" s="81"/>
      <c r="CEO154" s="81"/>
      <c r="CEP154" s="81"/>
      <c r="CEQ154" s="81"/>
      <c r="CER154" s="81"/>
      <c r="CES154" s="81"/>
      <c r="CET154" s="81"/>
      <c r="CEU154" s="81"/>
      <c r="CEV154" s="81"/>
      <c r="CEW154" s="81"/>
      <c r="CEX154" s="81"/>
      <c r="CEY154" s="81"/>
      <c r="CEZ154" s="81"/>
      <c r="CFA154" s="81"/>
      <c r="CFB154" s="81"/>
      <c r="CFC154" s="81"/>
      <c r="CFD154" s="81"/>
      <c r="CFE154" s="81"/>
      <c r="CFF154" s="81"/>
      <c r="CFG154" s="81"/>
      <c r="CFH154" s="81"/>
      <c r="CFI154" s="81"/>
      <c r="CFJ154" s="81"/>
      <c r="CFK154" s="81"/>
      <c r="CFL154" s="81"/>
      <c r="CFM154" s="81"/>
      <c r="CFN154" s="81"/>
      <c r="CFO154" s="81"/>
      <c r="CFP154" s="81"/>
      <c r="CFQ154" s="81"/>
      <c r="CFR154" s="81"/>
      <c r="CFS154" s="81"/>
      <c r="CFT154" s="81"/>
      <c r="CFU154" s="81"/>
      <c r="CFV154" s="81"/>
      <c r="CFW154" s="81"/>
      <c r="CFX154" s="81"/>
      <c r="CFY154" s="81"/>
      <c r="CFZ154" s="81"/>
      <c r="CGA154" s="81"/>
      <c r="CGB154" s="81"/>
      <c r="CGC154" s="81"/>
      <c r="CGD154" s="81"/>
      <c r="CGE154" s="81"/>
      <c r="CGF154" s="81"/>
      <c r="CGG154" s="81"/>
      <c r="CGH154" s="81"/>
      <c r="CGI154" s="81"/>
      <c r="CGJ154" s="81"/>
      <c r="CGK154" s="81"/>
      <c r="CGL154" s="81"/>
      <c r="CGM154" s="81"/>
      <c r="CGN154" s="81"/>
      <c r="CGO154" s="81"/>
      <c r="CGP154" s="81"/>
      <c r="CGQ154" s="81"/>
      <c r="CGR154" s="81"/>
      <c r="CGS154" s="81"/>
      <c r="CGT154" s="81"/>
      <c r="CGU154" s="81"/>
      <c r="CGV154" s="81"/>
      <c r="CGW154" s="81"/>
      <c r="CGX154" s="81"/>
      <c r="CGY154" s="81"/>
      <c r="CGZ154" s="81"/>
      <c r="CHA154" s="81"/>
      <c r="CHB154" s="81"/>
      <c r="CHC154" s="81"/>
      <c r="CHD154" s="81"/>
      <c r="CHE154" s="81"/>
      <c r="CHF154" s="81"/>
      <c r="CHG154" s="81"/>
      <c r="CHH154" s="81"/>
      <c r="CHI154" s="81"/>
      <c r="CHJ154" s="81"/>
      <c r="CHK154" s="81"/>
      <c r="CHL154" s="81"/>
      <c r="CHM154" s="81"/>
      <c r="CHN154" s="81"/>
      <c r="CHO154" s="81"/>
      <c r="CHP154" s="81"/>
      <c r="CHQ154" s="81"/>
      <c r="CHR154" s="81"/>
      <c r="CHS154" s="81"/>
      <c r="CHT154" s="81"/>
      <c r="CHU154" s="81"/>
      <c r="CHV154" s="81"/>
      <c r="CHW154" s="81"/>
      <c r="CHX154" s="81"/>
      <c r="CHY154" s="81"/>
      <c r="CHZ154" s="81"/>
      <c r="CIA154" s="81"/>
      <c r="CIB154" s="81"/>
      <c r="CIC154" s="81"/>
      <c r="CID154" s="81"/>
      <c r="CIE154" s="81"/>
      <c r="CIF154" s="81"/>
      <c r="CIG154" s="81"/>
      <c r="CIH154" s="81"/>
      <c r="CII154" s="81"/>
      <c r="CIJ154" s="81"/>
      <c r="CIK154" s="81"/>
      <c r="CIL154" s="81"/>
      <c r="CIM154" s="81"/>
      <c r="CIN154" s="81"/>
      <c r="CIO154" s="81"/>
      <c r="CIP154" s="81"/>
      <c r="CIQ154" s="81"/>
      <c r="CIR154" s="81"/>
      <c r="CIS154" s="81"/>
      <c r="CIT154" s="81"/>
      <c r="CIU154" s="81"/>
      <c r="CIV154" s="81"/>
      <c r="CIW154" s="81"/>
      <c r="CIX154" s="81"/>
      <c r="CIY154" s="81"/>
      <c r="CIZ154" s="81"/>
      <c r="CJA154" s="81"/>
      <c r="CJB154" s="81"/>
      <c r="CJC154" s="81"/>
      <c r="CJD154" s="81"/>
      <c r="CJE154" s="81"/>
      <c r="CJF154" s="81"/>
      <c r="CJG154" s="81"/>
      <c r="CJH154" s="81"/>
      <c r="CJI154" s="81"/>
      <c r="CJJ154" s="81"/>
      <c r="CJK154" s="81"/>
      <c r="CJL154" s="81"/>
      <c r="CJM154" s="81"/>
      <c r="CJN154" s="81"/>
      <c r="CJO154" s="81"/>
      <c r="CJP154" s="81"/>
      <c r="CJQ154" s="81"/>
      <c r="CJR154" s="81"/>
      <c r="CJS154" s="81"/>
      <c r="CJT154" s="81"/>
      <c r="CJU154" s="81"/>
      <c r="CJV154" s="81"/>
      <c r="CJW154" s="81"/>
      <c r="CJX154" s="81"/>
      <c r="CJY154" s="81"/>
      <c r="CJZ154" s="81"/>
      <c r="CKA154" s="81"/>
      <c r="CKB154" s="81"/>
      <c r="CKC154" s="81"/>
      <c r="CKD154" s="81"/>
      <c r="CKE154" s="81"/>
      <c r="CKF154" s="81"/>
      <c r="CKG154" s="81"/>
      <c r="CKH154" s="81"/>
      <c r="CKI154" s="81"/>
      <c r="CKJ154" s="81"/>
      <c r="CKK154" s="81"/>
      <c r="CKL154" s="81"/>
      <c r="CKM154" s="81"/>
      <c r="CKN154" s="81"/>
      <c r="CKO154" s="81"/>
      <c r="CKP154" s="81"/>
      <c r="CKQ154" s="81"/>
      <c r="CKR154" s="81"/>
      <c r="CKS154" s="81"/>
      <c r="CKT154" s="81"/>
      <c r="CKU154" s="81"/>
      <c r="CKV154" s="81"/>
      <c r="CKW154" s="81"/>
      <c r="CKX154" s="81"/>
      <c r="CKY154" s="81"/>
      <c r="CKZ154" s="81"/>
      <c r="CLA154" s="81"/>
      <c r="CLB154" s="81"/>
      <c r="CLC154" s="81"/>
      <c r="CLD154" s="81"/>
      <c r="CLE154" s="81"/>
      <c r="CLF154" s="81"/>
      <c r="CLG154" s="81"/>
      <c r="CLH154" s="81"/>
      <c r="CLI154" s="81"/>
      <c r="CLJ154" s="81"/>
      <c r="CLK154" s="81"/>
      <c r="CLL154" s="81"/>
      <c r="CLM154" s="81"/>
      <c r="CLN154" s="81"/>
      <c r="CLO154" s="81"/>
      <c r="CLP154" s="81"/>
      <c r="CLQ154" s="81"/>
      <c r="CLR154" s="81"/>
      <c r="CLS154" s="81"/>
      <c r="CLT154" s="81"/>
      <c r="CLU154" s="81"/>
      <c r="CLV154" s="81"/>
      <c r="CLW154" s="81"/>
      <c r="CLX154" s="81"/>
      <c r="CLY154" s="81"/>
      <c r="CLZ154" s="81"/>
      <c r="CMA154" s="81"/>
      <c r="CMB154" s="81"/>
      <c r="CMC154" s="81"/>
      <c r="CMD154" s="81"/>
      <c r="CME154" s="81"/>
      <c r="CMF154" s="81"/>
      <c r="CMG154" s="81"/>
      <c r="CMH154" s="81"/>
      <c r="CMI154" s="81"/>
      <c r="CMJ154" s="81"/>
      <c r="CMK154" s="81"/>
      <c r="CML154" s="81"/>
      <c r="CMM154" s="81"/>
      <c r="CMN154" s="81"/>
      <c r="CMO154" s="81"/>
      <c r="CMP154" s="81"/>
      <c r="CMQ154" s="81"/>
      <c r="CMR154" s="81"/>
      <c r="CMS154" s="81"/>
      <c r="CMT154" s="81"/>
      <c r="CMU154" s="81"/>
      <c r="CMV154" s="81"/>
      <c r="CMW154" s="81"/>
      <c r="CMX154" s="81"/>
      <c r="CMY154" s="81"/>
      <c r="CMZ154" s="81"/>
      <c r="CNA154" s="81"/>
      <c r="CNB154" s="81"/>
      <c r="CNC154" s="81"/>
      <c r="CND154" s="81"/>
      <c r="CNE154" s="81"/>
      <c r="CNF154" s="81"/>
      <c r="CNG154" s="81"/>
      <c r="CNH154" s="81"/>
      <c r="CNI154" s="81"/>
      <c r="CNJ154" s="81"/>
      <c r="CNK154" s="81"/>
      <c r="CNL154" s="81"/>
      <c r="CNM154" s="81"/>
      <c r="CNN154" s="81"/>
      <c r="CNO154" s="81"/>
      <c r="CNP154" s="81"/>
      <c r="CNQ154" s="81"/>
      <c r="CNR154" s="81"/>
      <c r="CNS154" s="81"/>
      <c r="CNT154" s="81"/>
      <c r="CNU154" s="81"/>
      <c r="CNV154" s="81"/>
      <c r="CNW154" s="81"/>
      <c r="CNX154" s="81"/>
      <c r="CNY154" s="81"/>
      <c r="CNZ154" s="81"/>
      <c r="COA154" s="81"/>
      <c r="COB154" s="81"/>
      <c r="COC154" s="81"/>
      <c r="COD154" s="81"/>
      <c r="COE154" s="81"/>
      <c r="COF154" s="81"/>
      <c r="COG154" s="81"/>
      <c r="COH154" s="81"/>
      <c r="COI154" s="81"/>
      <c r="COJ154" s="81"/>
      <c r="COK154" s="81"/>
      <c r="COL154" s="81"/>
      <c r="COM154" s="81"/>
      <c r="CON154" s="81"/>
      <c r="COO154" s="81"/>
      <c r="COP154" s="81"/>
      <c r="COQ154" s="81"/>
      <c r="COR154" s="81"/>
      <c r="COS154" s="81"/>
      <c r="COT154" s="81"/>
      <c r="COU154" s="81"/>
      <c r="COV154" s="81"/>
      <c r="COW154" s="81"/>
      <c r="COX154" s="81"/>
      <c r="COY154" s="81"/>
      <c r="COZ154" s="81"/>
      <c r="CPA154" s="81"/>
      <c r="CPB154" s="81"/>
      <c r="CPC154" s="81"/>
      <c r="CPD154" s="81"/>
      <c r="CPE154" s="81"/>
      <c r="CPF154" s="81"/>
      <c r="CPG154" s="81"/>
      <c r="CPH154" s="81"/>
      <c r="CPI154" s="81"/>
      <c r="CPJ154" s="81"/>
      <c r="CPK154" s="81"/>
      <c r="CPL154" s="81"/>
      <c r="CPM154" s="81"/>
      <c r="CPN154" s="81"/>
      <c r="CPO154" s="81"/>
      <c r="CPP154" s="81"/>
      <c r="CPQ154" s="81"/>
      <c r="CPR154" s="81"/>
      <c r="CPS154" s="81"/>
      <c r="CPT154" s="81"/>
      <c r="CPU154" s="81"/>
      <c r="CPV154" s="81"/>
      <c r="CPW154" s="81"/>
      <c r="CPX154" s="81"/>
      <c r="CPY154" s="81"/>
      <c r="CPZ154" s="81"/>
      <c r="CQA154" s="81"/>
      <c r="CQB154" s="81"/>
      <c r="CQC154" s="81"/>
      <c r="CQD154" s="81"/>
      <c r="CQE154" s="81"/>
      <c r="CQF154" s="81"/>
      <c r="CQG154" s="81"/>
      <c r="CQH154" s="81"/>
      <c r="CQI154" s="81"/>
      <c r="CQJ154" s="81"/>
      <c r="CQK154" s="81"/>
      <c r="CQL154" s="81"/>
      <c r="CQM154" s="81"/>
      <c r="CQN154" s="81"/>
      <c r="CQO154" s="81"/>
      <c r="CQP154" s="81"/>
      <c r="CQQ154" s="81"/>
      <c r="CQR154" s="81"/>
      <c r="CQS154" s="81"/>
      <c r="CQT154" s="81"/>
      <c r="CQU154" s="81"/>
      <c r="CQV154" s="81"/>
      <c r="CQW154" s="81"/>
      <c r="CQX154" s="81"/>
      <c r="CQY154" s="81"/>
      <c r="CQZ154" s="81"/>
      <c r="CRA154" s="81"/>
      <c r="CRB154" s="81"/>
      <c r="CRC154" s="81"/>
      <c r="CRD154" s="81"/>
      <c r="CRE154" s="81"/>
      <c r="CRF154" s="81"/>
      <c r="CRG154" s="81"/>
      <c r="CRH154" s="81"/>
      <c r="CRI154" s="81"/>
      <c r="CRJ154" s="81"/>
      <c r="CRK154" s="81"/>
      <c r="CRL154" s="81"/>
      <c r="CRM154" s="81"/>
      <c r="CRN154" s="81"/>
      <c r="CRO154" s="81"/>
      <c r="CRP154" s="81"/>
      <c r="CRQ154" s="81"/>
      <c r="CRR154" s="81"/>
      <c r="CRS154" s="81"/>
      <c r="CRT154" s="81"/>
      <c r="CRU154" s="81"/>
      <c r="CRV154" s="81"/>
      <c r="CRW154" s="81"/>
      <c r="CRX154" s="81"/>
      <c r="CRY154" s="81"/>
      <c r="CRZ154" s="81"/>
      <c r="CSA154" s="81"/>
      <c r="CSB154" s="81"/>
      <c r="CSC154" s="81"/>
      <c r="CSD154" s="81"/>
      <c r="CSE154" s="81"/>
      <c r="CSF154" s="81"/>
      <c r="CSG154" s="81"/>
      <c r="CSH154" s="81"/>
      <c r="CSI154" s="81"/>
      <c r="CSJ154" s="81"/>
      <c r="CSK154" s="81"/>
      <c r="CSL154" s="81"/>
      <c r="CSM154" s="81"/>
      <c r="CSN154" s="81"/>
      <c r="CSO154" s="81"/>
      <c r="CSP154" s="81"/>
      <c r="CSQ154" s="81"/>
      <c r="CSR154" s="81"/>
      <c r="CSS154" s="81"/>
      <c r="CST154" s="81"/>
      <c r="CSU154" s="81"/>
      <c r="CSV154" s="81"/>
      <c r="CSW154" s="81"/>
      <c r="CSX154" s="81"/>
      <c r="CSY154" s="81"/>
      <c r="CSZ154" s="81"/>
      <c r="CTA154" s="81"/>
      <c r="CTB154" s="81"/>
      <c r="CTC154" s="81"/>
      <c r="CTD154" s="81"/>
      <c r="CTE154" s="81"/>
      <c r="CTF154" s="81"/>
      <c r="CTG154" s="81"/>
      <c r="CTH154" s="81"/>
      <c r="CTI154" s="81"/>
      <c r="CTJ154" s="81"/>
      <c r="CTK154" s="81"/>
      <c r="CTL154" s="81"/>
      <c r="CTM154" s="81"/>
      <c r="CTN154" s="81"/>
      <c r="CTO154" s="81"/>
      <c r="CTP154" s="81"/>
      <c r="CTQ154" s="81"/>
      <c r="CTR154" s="81"/>
      <c r="CTS154" s="81"/>
      <c r="CTT154" s="81"/>
      <c r="CTU154" s="81"/>
      <c r="CTV154" s="81"/>
      <c r="CTW154" s="81"/>
      <c r="CTX154" s="81"/>
      <c r="CTY154" s="81"/>
      <c r="CTZ154" s="81"/>
      <c r="CUA154" s="81"/>
      <c r="CUB154" s="81"/>
      <c r="CUC154" s="81"/>
      <c r="CUD154" s="81"/>
      <c r="CUE154" s="81"/>
      <c r="CUF154" s="81"/>
      <c r="CUG154" s="81"/>
      <c r="CUH154" s="81"/>
      <c r="CUI154" s="81"/>
      <c r="CUJ154" s="81"/>
      <c r="CUK154" s="81"/>
      <c r="CUL154" s="81"/>
      <c r="CUM154" s="81"/>
      <c r="CUN154" s="81"/>
      <c r="CUO154" s="81"/>
      <c r="CUP154" s="81"/>
      <c r="CUQ154" s="81"/>
      <c r="CUR154" s="81"/>
      <c r="CUS154" s="81"/>
      <c r="CUT154" s="81"/>
      <c r="CUU154" s="81"/>
      <c r="CUV154" s="81"/>
      <c r="CUW154" s="81"/>
      <c r="CUX154" s="81"/>
      <c r="CUY154" s="81"/>
      <c r="CUZ154" s="81"/>
      <c r="CVA154" s="81"/>
      <c r="CVB154" s="81"/>
      <c r="CVC154" s="81"/>
      <c r="CVD154" s="81"/>
      <c r="CVE154" s="81"/>
      <c r="CVF154" s="81"/>
      <c r="CVG154" s="81"/>
      <c r="CVH154" s="81"/>
      <c r="CVI154" s="81"/>
      <c r="CVJ154" s="81"/>
      <c r="CVK154" s="81"/>
      <c r="CVL154" s="81"/>
      <c r="CVM154" s="81"/>
      <c r="CVN154" s="81"/>
      <c r="CVO154" s="81"/>
      <c r="CVP154" s="81"/>
      <c r="CVQ154" s="81"/>
      <c r="CVR154" s="81"/>
      <c r="CVS154" s="81"/>
      <c r="CVT154" s="81"/>
      <c r="CVU154" s="81"/>
      <c r="CVV154" s="81"/>
      <c r="CVW154" s="81"/>
      <c r="CVX154" s="81"/>
      <c r="CVY154" s="81"/>
      <c r="CVZ154" s="81"/>
      <c r="CWA154" s="81"/>
      <c r="CWB154" s="81"/>
      <c r="CWC154" s="81"/>
      <c r="CWD154" s="81"/>
      <c r="CWE154" s="81"/>
      <c r="CWF154" s="81"/>
      <c r="CWG154" s="81"/>
      <c r="CWH154" s="81"/>
      <c r="CWI154" s="81"/>
      <c r="CWJ154" s="81"/>
      <c r="CWK154" s="81"/>
      <c r="CWL154" s="81"/>
      <c r="CWM154" s="81"/>
      <c r="CWN154" s="81"/>
      <c r="CWO154" s="81"/>
      <c r="CWP154" s="81"/>
      <c r="CWQ154" s="81"/>
      <c r="CWR154" s="81"/>
      <c r="CWS154" s="81"/>
      <c r="CWT154" s="81"/>
      <c r="CWU154" s="81"/>
      <c r="CWV154" s="81"/>
      <c r="CWW154" s="81"/>
      <c r="CWX154" s="81"/>
      <c r="CWY154" s="81"/>
      <c r="CWZ154" s="81"/>
      <c r="CXA154" s="81"/>
      <c r="CXB154" s="81"/>
      <c r="CXC154" s="81"/>
      <c r="CXD154" s="81"/>
      <c r="CXE154" s="81"/>
      <c r="CXF154" s="81"/>
      <c r="CXG154" s="81"/>
      <c r="CXH154" s="81"/>
      <c r="CXI154" s="81"/>
      <c r="CXJ154" s="81"/>
      <c r="CXK154" s="81"/>
      <c r="CXL154" s="81"/>
      <c r="CXM154" s="81"/>
      <c r="CXN154" s="81"/>
      <c r="CXO154" s="81"/>
      <c r="CXP154" s="81"/>
      <c r="CXQ154" s="81"/>
      <c r="CXR154" s="81"/>
      <c r="CXS154" s="81"/>
      <c r="CXT154" s="81"/>
      <c r="CXU154" s="81"/>
      <c r="CXV154" s="81"/>
      <c r="CXW154" s="81"/>
      <c r="CXX154" s="81"/>
      <c r="CXY154" s="81"/>
      <c r="CXZ154" s="81"/>
      <c r="CYA154" s="81"/>
      <c r="CYB154" s="81"/>
      <c r="CYC154" s="81"/>
      <c r="CYD154" s="81"/>
      <c r="CYE154" s="81"/>
      <c r="CYF154" s="81"/>
      <c r="CYG154" s="81"/>
      <c r="CYH154" s="81"/>
      <c r="CYI154" s="81"/>
      <c r="CYJ154" s="81"/>
      <c r="CYK154" s="81"/>
      <c r="CYL154" s="81"/>
      <c r="CYM154" s="81"/>
      <c r="CYN154" s="81"/>
      <c r="CYO154" s="81"/>
      <c r="CYP154" s="81"/>
      <c r="CYQ154" s="81"/>
      <c r="CYR154" s="81"/>
      <c r="CYS154" s="81"/>
      <c r="CYT154" s="81"/>
      <c r="CYU154" s="81"/>
      <c r="CYV154" s="81"/>
      <c r="CYW154" s="81"/>
      <c r="CYX154" s="81"/>
      <c r="CYY154" s="81"/>
      <c r="CYZ154" s="81"/>
      <c r="CZA154" s="81"/>
      <c r="CZB154" s="81"/>
      <c r="CZC154" s="81"/>
      <c r="CZD154" s="81"/>
      <c r="CZE154" s="81"/>
      <c r="CZF154" s="81"/>
      <c r="CZG154" s="81"/>
      <c r="CZH154" s="81"/>
      <c r="CZI154" s="81"/>
      <c r="CZJ154" s="81"/>
      <c r="CZK154" s="81"/>
      <c r="CZL154" s="81"/>
      <c r="CZM154" s="81"/>
      <c r="CZN154" s="81"/>
      <c r="CZO154" s="81"/>
      <c r="CZP154" s="81"/>
      <c r="CZQ154" s="81"/>
      <c r="CZR154" s="81"/>
      <c r="CZS154" s="81"/>
      <c r="CZT154" s="81"/>
      <c r="CZU154" s="81"/>
      <c r="CZV154" s="81"/>
      <c r="CZW154" s="81"/>
      <c r="CZX154" s="81"/>
      <c r="CZY154" s="81"/>
      <c r="CZZ154" s="81"/>
      <c r="DAA154" s="81"/>
      <c r="DAB154" s="81"/>
      <c r="DAC154" s="81"/>
      <c r="DAD154" s="81"/>
      <c r="DAE154" s="81"/>
      <c r="DAF154" s="81"/>
      <c r="DAG154" s="81"/>
      <c r="DAH154" s="81"/>
      <c r="DAI154" s="81"/>
      <c r="DAJ154" s="81"/>
      <c r="DAK154" s="81"/>
      <c r="DAL154" s="81"/>
      <c r="DAM154" s="81"/>
      <c r="DAN154" s="81"/>
      <c r="DAO154" s="81"/>
      <c r="DAP154" s="81"/>
      <c r="DAQ154" s="81"/>
      <c r="DAR154" s="81"/>
      <c r="DAS154" s="81"/>
      <c r="DAT154" s="81"/>
      <c r="DAU154" s="81"/>
      <c r="DAV154" s="81"/>
      <c r="DAW154" s="81"/>
      <c r="DAX154" s="81"/>
      <c r="DAY154" s="81"/>
      <c r="DAZ154" s="81"/>
      <c r="DBA154" s="81"/>
      <c r="DBB154" s="81"/>
      <c r="DBC154" s="81"/>
      <c r="DBD154" s="81"/>
      <c r="DBE154" s="81"/>
      <c r="DBF154" s="81"/>
      <c r="DBG154" s="81"/>
      <c r="DBH154" s="81"/>
      <c r="DBI154" s="81"/>
      <c r="DBJ154" s="81"/>
      <c r="DBK154" s="81"/>
      <c r="DBL154" s="81"/>
      <c r="DBM154" s="81"/>
      <c r="DBN154" s="81"/>
      <c r="DBO154" s="81"/>
      <c r="DBP154" s="81"/>
      <c r="DBQ154" s="81"/>
      <c r="DBR154" s="81"/>
      <c r="DBS154" s="81"/>
      <c r="DBT154" s="81"/>
      <c r="DBU154" s="81"/>
      <c r="DBV154" s="81"/>
      <c r="DBW154" s="81"/>
      <c r="DBX154" s="81"/>
      <c r="DBY154" s="81"/>
      <c r="DBZ154" s="81"/>
      <c r="DCA154" s="81"/>
      <c r="DCB154" s="81"/>
      <c r="DCC154" s="81"/>
      <c r="DCD154" s="81"/>
      <c r="DCE154" s="81"/>
      <c r="DCF154" s="81"/>
      <c r="DCG154" s="81"/>
      <c r="DCH154" s="81"/>
      <c r="DCI154" s="81"/>
      <c r="DCJ154" s="81"/>
      <c r="DCK154" s="81"/>
      <c r="DCL154" s="81"/>
      <c r="DCM154" s="81"/>
      <c r="DCN154" s="81"/>
      <c r="DCO154" s="81"/>
      <c r="DCP154" s="81"/>
      <c r="DCQ154" s="81"/>
      <c r="DCR154" s="81"/>
      <c r="DCS154" s="81"/>
      <c r="DCT154" s="81"/>
      <c r="DCU154" s="81"/>
      <c r="DCV154" s="81"/>
      <c r="DCW154" s="81"/>
      <c r="DCX154" s="81"/>
      <c r="DCY154" s="81"/>
      <c r="DCZ154" s="81"/>
      <c r="DDA154" s="81"/>
      <c r="DDB154" s="81"/>
      <c r="DDC154" s="81"/>
      <c r="DDD154" s="81"/>
      <c r="DDE154" s="81"/>
      <c r="DDF154" s="81"/>
      <c r="DDG154" s="81"/>
      <c r="DDH154" s="81"/>
      <c r="DDI154" s="81"/>
      <c r="DDJ154" s="81"/>
      <c r="DDK154" s="81"/>
      <c r="DDL154" s="81"/>
      <c r="DDM154" s="81"/>
      <c r="DDN154" s="81"/>
      <c r="DDO154" s="81"/>
      <c r="DDP154" s="81"/>
      <c r="DDQ154" s="81"/>
      <c r="DDR154" s="81"/>
      <c r="DDS154" s="81"/>
      <c r="DDT154" s="81"/>
      <c r="DDU154" s="81"/>
      <c r="DDV154" s="81"/>
      <c r="DDW154" s="81"/>
      <c r="DDX154" s="81"/>
      <c r="DDY154" s="81"/>
      <c r="DDZ154" s="81"/>
      <c r="DEA154" s="81"/>
      <c r="DEB154" s="81"/>
      <c r="DEC154" s="81"/>
      <c r="DED154" s="81"/>
      <c r="DEE154" s="81"/>
      <c r="DEF154" s="81"/>
      <c r="DEG154" s="81"/>
      <c r="DEH154" s="81"/>
      <c r="DEI154" s="81"/>
      <c r="DEJ154" s="81"/>
      <c r="DEK154" s="81"/>
      <c r="DEL154" s="81"/>
      <c r="DEM154" s="81"/>
      <c r="DEN154" s="81"/>
      <c r="DEO154" s="81"/>
      <c r="DEP154" s="81"/>
      <c r="DEQ154" s="81"/>
      <c r="DER154" s="81"/>
      <c r="DES154" s="81"/>
      <c r="DET154" s="81"/>
      <c r="DEU154" s="81"/>
      <c r="DEV154" s="81"/>
      <c r="DEW154" s="81"/>
      <c r="DEX154" s="81"/>
      <c r="DEY154" s="81"/>
      <c r="DEZ154" s="81"/>
      <c r="DFA154" s="81"/>
      <c r="DFB154" s="81"/>
      <c r="DFC154" s="81"/>
      <c r="DFD154" s="81"/>
      <c r="DFE154" s="81"/>
      <c r="DFF154" s="81"/>
      <c r="DFG154" s="81"/>
      <c r="DFH154" s="81"/>
      <c r="DFI154" s="81"/>
      <c r="DFJ154" s="81"/>
      <c r="DFK154" s="81"/>
      <c r="DFL154" s="81"/>
      <c r="DFM154" s="81"/>
      <c r="DFN154" s="81"/>
      <c r="DFO154" s="81"/>
      <c r="DFP154" s="81"/>
      <c r="DFQ154" s="81"/>
      <c r="DFR154" s="81"/>
      <c r="DFS154" s="81"/>
      <c r="DFT154" s="81"/>
      <c r="DFU154" s="81"/>
      <c r="DFV154" s="81"/>
      <c r="DFW154" s="81"/>
      <c r="DFX154" s="81"/>
      <c r="DFY154" s="81"/>
      <c r="DFZ154" s="81"/>
      <c r="DGA154" s="81"/>
      <c r="DGB154" s="81"/>
      <c r="DGC154" s="81"/>
      <c r="DGD154" s="81"/>
      <c r="DGE154" s="81"/>
      <c r="DGF154" s="81"/>
      <c r="DGG154" s="81"/>
      <c r="DGH154" s="81"/>
      <c r="DGI154" s="81"/>
      <c r="DGJ154" s="81"/>
      <c r="DGK154" s="81"/>
      <c r="DGL154" s="81"/>
      <c r="DGM154" s="81"/>
      <c r="DGN154" s="81"/>
      <c r="DGO154" s="81"/>
      <c r="DGP154" s="81"/>
      <c r="DGQ154" s="81"/>
      <c r="DGR154" s="81"/>
      <c r="DGS154" s="81"/>
      <c r="DGT154" s="81"/>
      <c r="DGU154" s="81"/>
      <c r="DGV154" s="81"/>
      <c r="DGW154" s="81"/>
      <c r="DGX154" s="81"/>
      <c r="DGY154" s="81"/>
      <c r="DGZ154" s="81"/>
      <c r="DHA154" s="81"/>
      <c r="DHB154" s="81"/>
      <c r="DHC154" s="81"/>
      <c r="DHD154" s="81"/>
      <c r="DHE154" s="81"/>
      <c r="DHF154" s="81"/>
      <c r="DHG154" s="81"/>
      <c r="DHH154" s="81"/>
      <c r="DHI154" s="81"/>
      <c r="DHJ154" s="81"/>
      <c r="DHK154" s="81"/>
      <c r="DHL154" s="81"/>
      <c r="DHM154" s="81"/>
      <c r="DHN154" s="81"/>
      <c r="DHO154" s="81"/>
      <c r="DHP154" s="81"/>
      <c r="DHQ154" s="81"/>
      <c r="DHR154" s="81"/>
      <c r="DHS154" s="81"/>
      <c r="DHT154" s="81"/>
      <c r="DHU154" s="81"/>
      <c r="DHV154" s="81"/>
      <c r="DHW154" s="81"/>
      <c r="DHX154" s="81"/>
      <c r="DHY154" s="81"/>
      <c r="DHZ154" s="81"/>
      <c r="DIA154" s="81"/>
      <c r="DIB154" s="81"/>
      <c r="DIC154" s="81"/>
      <c r="DID154" s="81"/>
      <c r="DIE154" s="81"/>
      <c r="DIF154" s="81"/>
      <c r="DIG154" s="81"/>
      <c r="DIH154" s="81"/>
      <c r="DII154" s="81"/>
      <c r="DIJ154" s="81"/>
      <c r="DIK154" s="81"/>
      <c r="DIL154" s="81"/>
      <c r="DIM154" s="81"/>
      <c r="DIN154" s="81"/>
      <c r="DIO154" s="81"/>
      <c r="DIP154" s="81"/>
      <c r="DIQ154" s="81"/>
      <c r="DIR154" s="81"/>
      <c r="DIS154" s="81"/>
      <c r="DIT154" s="81"/>
      <c r="DIU154" s="81"/>
      <c r="DIV154" s="81"/>
      <c r="DIW154" s="81"/>
      <c r="DIX154" s="81"/>
      <c r="DIY154" s="81"/>
      <c r="DIZ154" s="81"/>
      <c r="DJA154" s="81"/>
      <c r="DJB154" s="81"/>
      <c r="DJC154" s="81"/>
      <c r="DJD154" s="81"/>
      <c r="DJE154" s="81"/>
      <c r="DJF154" s="81"/>
      <c r="DJG154" s="81"/>
      <c r="DJH154" s="81"/>
      <c r="DJI154" s="81"/>
      <c r="DJJ154" s="81"/>
      <c r="DJK154" s="81"/>
      <c r="DJL154" s="81"/>
      <c r="DJM154" s="81"/>
      <c r="DJN154" s="81"/>
      <c r="DJO154" s="81"/>
      <c r="DJP154" s="81"/>
      <c r="DJQ154" s="81"/>
      <c r="DJR154" s="81"/>
      <c r="DJS154" s="81"/>
      <c r="DJT154" s="81"/>
      <c r="DJU154" s="81"/>
      <c r="DJV154" s="81"/>
      <c r="DJW154" s="81"/>
      <c r="DJX154" s="81"/>
      <c r="DJY154" s="81"/>
      <c r="DJZ154" s="81"/>
      <c r="DKA154" s="81"/>
      <c r="DKB154" s="81"/>
      <c r="DKC154" s="81"/>
      <c r="DKD154" s="81"/>
      <c r="DKE154" s="81"/>
      <c r="DKF154" s="81"/>
      <c r="DKG154" s="81"/>
      <c r="DKH154" s="81"/>
      <c r="DKI154" s="81"/>
      <c r="DKJ154" s="81"/>
      <c r="DKK154" s="81"/>
      <c r="DKL154" s="81"/>
      <c r="DKM154" s="81"/>
      <c r="DKN154" s="81"/>
      <c r="DKO154" s="81"/>
      <c r="DKP154" s="81"/>
      <c r="DKQ154" s="81"/>
      <c r="DKR154" s="81"/>
      <c r="DKS154" s="81"/>
      <c r="DKT154" s="81"/>
      <c r="DKU154" s="81"/>
      <c r="DKV154" s="81"/>
      <c r="DKW154" s="81"/>
      <c r="DKX154" s="81"/>
      <c r="DKY154" s="81"/>
      <c r="DKZ154" s="81"/>
      <c r="DLA154" s="81"/>
      <c r="DLB154" s="81"/>
      <c r="DLC154" s="81"/>
      <c r="DLD154" s="81"/>
      <c r="DLE154" s="81"/>
      <c r="DLF154" s="81"/>
      <c r="DLG154" s="81"/>
      <c r="DLH154" s="81"/>
      <c r="DLI154" s="81"/>
      <c r="DLJ154" s="81"/>
      <c r="DLK154" s="81"/>
      <c r="DLL154" s="81"/>
      <c r="DLM154" s="81"/>
      <c r="DLN154" s="81"/>
      <c r="DLO154" s="81"/>
      <c r="DLP154" s="81"/>
      <c r="DLQ154" s="81"/>
      <c r="DLR154" s="81"/>
      <c r="DLS154" s="81"/>
      <c r="DLT154" s="81"/>
      <c r="DLU154" s="81"/>
      <c r="DLV154" s="81"/>
      <c r="DLW154" s="81"/>
      <c r="DLX154" s="81"/>
      <c r="DLY154" s="81"/>
      <c r="DLZ154" s="81"/>
      <c r="DMA154" s="81"/>
      <c r="DMB154" s="81"/>
      <c r="DMC154" s="81"/>
      <c r="DMD154" s="81"/>
      <c r="DME154" s="81"/>
      <c r="DMF154" s="81"/>
      <c r="DMG154" s="81"/>
      <c r="DMH154" s="81"/>
      <c r="DMI154" s="81"/>
      <c r="DMJ154" s="81"/>
      <c r="DMK154" s="81"/>
      <c r="DML154" s="81"/>
      <c r="DMM154" s="81"/>
      <c r="DMN154" s="81"/>
      <c r="DMO154" s="81"/>
      <c r="DMP154" s="81"/>
      <c r="DMQ154" s="81"/>
      <c r="DMR154" s="81"/>
      <c r="DMS154" s="81"/>
      <c r="DMT154" s="81"/>
      <c r="DMU154" s="81"/>
      <c r="DMV154" s="81"/>
      <c r="DMW154" s="81"/>
      <c r="DMX154" s="81"/>
      <c r="DMY154" s="81"/>
      <c r="DMZ154" s="81"/>
      <c r="DNA154" s="81"/>
      <c r="DNB154" s="81"/>
      <c r="DNC154" s="81"/>
      <c r="DND154" s="81"/>
      <c r="DNE154" s="81"/>
      <c r="DNF154" s="81"/>
      <c r="DNG154" s="81"/>
      <c r="DNH154" s="81"/>
      <c r="DNI154" s="81"/>
      <c r="DNJ154" s="81"/>
      <c r="DNK154" s="81"/>
      <c r="DNL154" s="81"/>
      <c r="DNM154" s="81"/>
      <c r="DNN154" s="81"/>
      <c r="DNO154" s="81"/>
      <c r="DNP154" s="81"/>
      <c r="DNQ154" s="81"/>
      <c r="DNR154" s="81"/>
      <c r="DNS154" s="81"/>
      <c r="DNT154" s="81"/>
      <c r="DNU154" s="81"/>
      <c r="DNV154" s="81"/>
      <c r="DNW154" s="81"/>
      <c r="DNX154" s="81"/>
      <c r="DNY154" s="81"/>
      <c r="DNZ154" s="81"/>
      <c r="DOA154" s="81"/>
      <c r="DOB154" s="81"/>
      <c r="DOC154" s="81"/>
      <c r="DOD154" s="81"/>
      <c r="DOE154" s="81"/>
      <c r="DOF154" s="81"/>
      <c r="DOG154" s="81"/>
      <c r="DOH154" s="81"/>
      <c r="DOI154" s="81"/>
      <c r="DOJ154" s="81"/>
      <c r="DOK154" s="81"/>
      <c r="DOL154" s="81"/>
      <c r="DOM154" s="81"/>
      <c r="DON154" s="81"/>
      <c r="DOO154" s="81"/>
      <c r="DOP154" s="81"/>
      <c r="DOQ154" s="81"/>
      <c r="DOR154" s="81"/>
      <c r="DOS154" s="81"/>
      <c r="DOT154" s="81"/>
      <c r="DOU154" s="81"/>
      <c r="DOV154" s="81"/>
      <c r="DOW154" s="81"/>
      <c r="DOX154" s="81"/>
      <c r="DOY154" s="81"/>
      <c r="DOZ154" s="81"/>
      <c r="DPA154" s="81"/>
      <c r="DPB154" s="81"/>
      <c r="DPC154" s="81"/>
      <c r="DPD154" s="81"/>
      <c r="DPE154" s="81"/>
      <c r="DPF154" s="81"/>
      <c r="DPG154" s="81"/>
      <c r="DPH154" s="81"/>
      <c r="DPI154" s="81"/>
      <c r="DPJ154" s="81"/>
      <c r="DPK154" s="81"/>
      <c r="DPL154" s="81"/>
      <c r="DPM154" s="81"/>
      <c r="DPN154" s="81"/>
      <c r="DPO154" s="81"/>
      <c r="DPP154" s="81"/>
      <c r="DPQ154" s="81"/>
      <c r="DPR154" s="81"/>
      <c r="DPS154" s="81"/>
      <c r="DPT154" s="81"/>
      <c r="DPU154" s="81"/>
      <c r="DPV154" s="81"/>
      <c r="DPW154" s="81"/>
      <c r="DPX154" s="81"/>
      <c r="DPY154" s="81"/>
      <c r="DPZ154" s="81"/>
      <c r="DQA154" s="81"/>
      <c r="DQB154" s="81"/>
      <c r="DQC154" s="81"/>
      <c r="DQD154" s="81"/>
      <c r="DQE154" s="81"/>
      <c r="DQF154" s="81"/>
      <c r="DQG154" s="81"/>
      <c r="DQH154" s="81"/>
      <c r="DQI154" s="81"/>
      <c r="DQJ154" s="81"/>
      <c r="DQK154" s="81"/>
      <c r="DQL154" s="81"/>
      <c r="DQM154" s="81"/>
      <c r="DQN154" s="81"/>
      <c r="DQO154" s="81"/>
      <c r="DQP154" s="81"/>
      <c r="DQQ154" s="81"/>
      <c r="DQR154" s="81"/>
      <c r="DQS154" s="81"/>
      <c r="DQT154" s="81"/>
      <c r="DQU154" s="81"/>
      <c r="DQV154" s="81"/>
      <c r="DQW154" s="81"/>
      <c r="DQX154" s="81"/>
      <c r="DQY154" s="81"/>
      <c r="DQZ154" s="81"/>
      <c r="DRA154" s="81"/>
      <c r="DRB154" s="81"/>
      <c r="DRC154" s="81"/>
      <c r="DRD154" s="81"/>
      <c r="DRE154" s="81"/>
      <c r="DRF154" s="81"/>
      <c r="DRG154" s="81"/>
      <c r="DRH154" s="81"/>
      <c r="DRI154" s="81"/>
      <c r="DRJ154" s="81"/>
      <c r="DRK154" s="81"/>
      <c r="DRL154" s="81"/>
      <c r="DRM154" s="81"/>
      <c r="DRN154" s="81"/>
      <c r="DRO154" s="81"/>
      <c r="DRP154" s="81"/>
      <c r="DRQ154" s="81"/>
      <c r="DRR154" s="81"/>
      <c r="DRS154" s="81"/>
      <c r="DRT154" s="81"/>
      <c r="DRU154" s="81"/>
      <c r="DRV154" s="81"/>
      <c r="DRW154" s="81"/>
      <c r="DRX154" s="81"/>
      <c r="DRY154" s="81"/>
      <c r="DRZ154" s="81"/>
      <c r="DSA154" s="81"/>
      <c r="DSB154" s="81"/>
      <c r="DSC154" s="81"/>
      <c r="DSD154" s="81"/>
      <c r="DSE154" s="81"/>
      <c r="DSF154" s="81"/>
      <c r="DSG154" s="81"/>
      <c r="DSH154" s="81"/>
      <c r="DSI154" s="81"/>
      <c r="DSJ154" s="81"/>
      <c r="DSK154" s="81"/>
      <c r="DSL154" s="81"/>
      <c r="DSM154" s="81"/>
      <c r="DSN154" s="81"/>
      <c r="DSO154" s="81"/>
      <c r="DSP154" s="81"/>
      <c r="DSQ154" s="81"/>
      <c r="DSR154" s="81"/>
      <c r="DSS154" s="81"/>
      <c r="DST154" s="81"/>
      <c r="DSU154" s="81"/>
      <c r="DSV154" s="81"/>
      <c r="DSW154" s="81"/>
      <c r="DSX154" s="81"/>
      <c r="DSY154" s="81"/>
      <c r="DSZ154" s="81"/>
      <c r="DTA154" s="81"/>
      <c r="DTB154" s="81"/>
      <c r="DTC154" s="81"/>
      <c r="DTD154" s="81"/>
      <c r="DTE154" s="81"/>
      <c r="DTF154" s="81"/>
      <c r="DTG154" s="81"/>
      <c r="DTH154" s="81"/>
      <c r="DTI154" s="81"/>
      <c r="DTJ154" s="81"/>
      <c r="DTK154" s="81"/>
      <c r="DTL154" s="81"/>
      <c r="DTM154" s="81"/>
      <c r="DTN154" s="81"/>
      <c r="DTO154" s="81"/>
      <c r="DTP154" s="81"/>
      <c r="DTQ154" s="81"/>
      <c r="DTR154" s="81"/>
      <c r="DTS154" s="81"/>
      <c r="DTT154" s="81"/>
      <c r="DTU154" s="81"/>
      <c r="DTV154" s="81"/>
      <c r="DTW154" s="81"/>
      <c r="DTX154" s="81"/>
      <c r="DTY154" s="81"/>
      <c r="DTZ154" s="81"/>
      <c r="DUA154" s="81"/>
      <c r="DUB154" s="81"/>
      <c r="DUC154" s="81"/>
      <c r="DUD154" s="81"/>
      <c r="DUE154" s="81"/>
      <c r="DUF154" s="81"/>
      <c r="DUG154" s="81"/>
      <c r="DUH154" s="81"/>
      <c r="DUI154" s="81"/>
      <c r="DUJ154" s="81"/>
      <c r="DUK154" s="81"/>
      <c r="DUL154" s="81"/>
      <c r="DUM154" s="81"/>
      <c r="DUN154" s="81"/>
      <c r="DUO154" s="81"/>
      <c r="DUP154" s="81"/>
      <c r="DUQ154" s="81"/>
      <c r="DUR154" s="81"/>
      <c r="DUS154" s="81"/>
      <c r="DUT154" s="81"/>
      <c r="DUU154" s="81"/>
      <c r="DUV154" s="81"/>
      <c r="DUW154" s="81"/>
      <c r="DUX154" s="81"/>
      <c r="DUY154" s="81"/>
      <c r="DUZ154" s="81"/>
      <c r="DVA154" s="81"/>
      <c r="DVB154" s="81"/>
      <c r="DVC154" s="81"/>
      <c r="DVD154" s="81"/>
      <c r="DVE154" s="81"/>
      <c r="DVF154" s="81"/>
      <c r="DVG154" s="81"/>
      <c r="DVH154" s="81"/>
      <c r="DVI154" s="81"/>
      <c r="DVJ154" s="81"/>
      <c r="DVK154" s="81"/>
      <c r="DVL154" s="81"/>
      <c r="DVM154" s="81"/>
      <c r="DVN154" s="81"/>
      <c r="DVO154" s="81"/>
      <c r="DVP154" s="81"/>
      <c r="DVQ154" s="81"/>
      <c r="DVR154" s="81"/>
      <c r="DVS154" s="81"/>
      <c r="DVT154" s="81"/>
      <c r="DVU154" s="81"/>
      <c r="DVV154" s="81"/>
      <c r="DVW154" s="81"/>
      <c r="DVX154" s="81"/>
      <c r="DVY154" s="81"/>
      <c r="DVZ154" s="81"/>
      <c r="DWA154" s="81"/>
      <c r="DWB154" s="81"/>
      <c r="DWC154" s="81"/>
      <c r="DWD154" s="81"/>
      <c r="DWE154" s="81"/>
      <c r="DWF154" s="81"/>
      <c r="DWG154" s="81"/>
      <c r="DWH154" s="81"/>
      <c r="DWI154" s="81"/>
      <c r="DWJ154" s="81"/>
      <c r="DWK154" s="81"/>
      <c r="DWL154" s="81"/>
      <c r="DWM154" s="81"/>
      <c r="DWN154" s="81"/>
      <c r="DWO154" s="81"/>
      <c r="DWP154" s="81"/>
      <c r="DWQ154" s="81"/>
      <c r="DWR154" s="81"/>
      <c r="DWS154" s="81"/>
      <c r="DWT154" s="81"/>
      <c r="DWU154" s="81"/>
      <c r="DWV154" s="81"/>
      <c r="DWW154" s="81"/>
      <c r="DWX154" s="81"/>
      <c r="DWY154" s="81"/>
      <c r="DWZ154" s="81"/>
      <c r="DXA154" s="81"/>
      <c r="DXB154" s="81"/>
      <c r="DXC154" s="81"/>
      <c r="DXD154" s="81"/>
      <c r="DXE154" s="81"/>
      <c r="DXF154" s="81"/>
      <c r="DXG154" s="81"/>
      <c r="DXH154" s="81"/>
      <c r="DXI154" s="81"/>
      <c r="DXJ154" s="81"/>
      <c r="DXK154" s="81"/>
      <c r="DXL154" s="81"/>
      <c r="DXM154" s="81"/>
      <c r="DXN154" s="81"/>
      <c r="DXO154" s="81"/>
      <c r="DXP154" s="81"/>
      <c r="DXQ154" s="81"/>
      <c r="DXR154" s="81"/>
      <c r="DXS154" s="81"/>
      <c r="DXT154" s="81"/>
      <c r="DXU154" s="81"/>
      <c r="DXV154" s="81"/>
      <c r="DXW154" s="81"/>
      <c r="DXX154" s="81"/>
      <c r="DXY154" s="81"/>
      <c r="DXZ154" s="81"/>
      <c r="DYA154" s="81"/>
      <c r="DYB154" s="81"/>
      <c r="DYC154" s="81"/>
      <c r="DYD154" s="81"/>
      <c r="DYE154" s="81"/>
      <c r="DYF154" s="81"/>
      <c r="DYG154" s="81"/>
      <c r="DYH154" s="81"/>
      <c r="DYI154" s="81"/>
      <c r="DYJ154" s="81"/>
      <c r="DYK154" s="81"/>
      <c r="DYL154" s="81"/>
      <c r="DYM154" s="81"/>
      <c r="DYN154" s="81"/>
      <c r="DYO154" s="81"/>
      <c r="DYP154" s="81"/>
      <c r="DYQ154" s="81"/>
      <c r="DYR154" s="81"/>
      <c r="DYS154" s="81"/>
      <c r="DYT154" s="81"/>
      <c r="DYU154" s="81"/>
      <c r="DYV154" s="81"/>
      <c r="DYW154" s="81"/>
      <c r="DYX154" s="81"/>
      <c r="DYY154" s="81"/>
      <c r="DYZ154" s="81"/>
      <c r="DZA154" s="81"/>
      <c r="DZB154" s="81"/>
      <c r="DZC154" s="81"/>
      <c r="DZD154" s="81"/>
      <c r="DZE154" s="81"/>
      <c r="DZF154" s="81"/>
      <c r="DZG154" s="81"/>
      <c r="DZH154" s="81"/>
      <c r="DZI154" s="81"/>
      <c r="DZJ154" s="81"/>
      <c r="DZK154" s="81"/>
      <c r="DZL154" s="81"/>
      <c r="DZM154" s="81"/>
      <c r="DZN154" s="81"/>
      <c r="DZO154" s="81"/>
      <c r="DZP154" s="81"/>
      <c r="DZQ154" s="81"/>
      <c r="DZR154" s="81"/>
      <c r="DZS154" s="81"/>
      <c r="DZT154" s="81"/>
      <c r="DZU154" s="81"/>
      <c r="DZV154" s="81"/>
      <c r="DZW154" s="81"/>
      <c r="DZX154" s="81"/>
      <c r="DZY154" s="81"/>
      <c r="DZZ154" s="81"/>
      <c r="EAA154" s="81"/>
      <c r="EAB154" s="81"/>
      <c r="EAC154" s="81"/>
      <c r="EAD154" s="81"/>
      <c r="EAE154" s="81"/>
      <c r="EAF154" s="81"/>
      <c r="EAG154" s="81"/>
      <c r="EAH154" s="81"/>
      <c r="EAI154" s="81"/>
      <c r="EAJ154" s="81"/>
      <c r="EAK154" s="81"/>
      <c r="EAL154" s="81"/>
      <c r="EAM154" s="81"/>
      <c r="EAN154" s="81"/>
      <c r="EAO154" s="81"/>
      <c r="EAP154" s="81"/>
      <c r="EAQ154" s="81"/>
      <c r="EAR154" s="81"/>
      <c r="EAS154" s="81"/>
      <c r="EAT154" s="81"/>
      <c r="EAU154" s="81"/>
      <c r="EAV154" s="81"/>
      <c r="EAW154" s="81"/>
      <c r="EAX154" s="81"/>
      <c r="EAY154" s="81"/>
      <c r="EAZ154" s="81"/>
      <c r="EBA154" s="81"/>
      <c r="EBB154" s="81"/>
      <c r="EBC154" s="81"/>
      <c r="EBD154" s="81"/>
      <c r="EBE154" s="81"/>
      <c r="EBF154" s="81"/>
      <c r="EBG154" s="81"/>
      <c r="EBH154" s="81"/>
      <c r="EBI154" s="81"/>
      <c r="EBJ154" s="81"/>
      <c r="EBK154" s="81"/>
      <c r="EBL154" s="81"/>
      <c r="EBM154" s="81"/>
      <c r="EBN154" s="81"/>
      <c r="EBO154" s="81"/>
      <c r="EBP154" s="81"/>
      <c r="EBQ154" s="81"/>
      <c r="EBR154" s="81"/>
      <c r="EBS154" s="81"/>
      <c r="EBT154" s="81"/>
      <c r="EBU154" s="81"/>
      <c r="EBV154" s="81"/>
      <c r="EBW154" s="81"/>
      <c r="EBX154" s="81"/>
      <c r="EBY154" s="81"/>
      <c r="EBZ154" s="81"/>
      <c r="ECA154" s="81"/>
      <c r="ECB154" s="81"/>
      <c r="ECC154" s="81"/>
      <c r="ECD154" s="81"/>
      <c r="ECE154" s="81"/>
      <c r="ECF154" s="81"/>
      <c r="ECG154" s="81"/>
      <c r="ECH154" s="81"/>
      <c r="ECI154" s="81"/>
      <c r="ECJ154" s="81"/>
      <c r="ECK154" s="81"/>
      <c r="ECL154" s="81"/>
      <c r="ECM154" s="81"/>
      <c r="ECN154" s="81"/>
      <c r="ECO154" s="81"/>
      <c r="ECP154" s="81"/>
      <c r="ECQ154" s="81"/>
      <c r="ECR154" s="81"/>
      <c r="ECS154" s="81"/>
      <c r="ECT154" s="81"/>
      <c r="ECU154" s="81"/>
      <c r="ECV154" s="81"/>
      <c r="ECW154" s="81"/>
      <c r="ECX154" s="81"/>
      <c r="ECY154" s="81"/>
      <c r="ECZ154" s="81"/>
      <c r="EDA154" s="81"/>
      <c r="EDB154" s="81"/>
      <c r="EDC154" s="81"/>
      <c r="EDD154" s="81"/>
      <c r="EDE154" s="81"/>
      <c r="EDF154" s="81"/>
      <c r="EDG154" s="81"/>
      <c r="EDH154" s="81"/>
      <c r="EDI154" s="81"/>
      <c r="EDJ154" s="81"/>
      <c r="EDK154" s="81"/>
      <c r="EDL154" s="81"/>
      <c r="EDM154" s="81"/>
      <c r="EDN154" s="81"/>
      <c r="EDO154" s="81"/>
      <c r="EDP154" s="81"/>
      <c r="EDQ154" s="81"/>
      <c r="EDR154" s="81"/>
      <c r="EDS154" s="81"/>
      <c r="EDT154" s="81"/>
      <c r="EDU154" s="81"/>
      <c r="EDV154" s="81"/>
      <c r="EDW154" s="81"/>
      <c r="EDX154" s="81"/>
      <c r="EDY154" s="81"/>
      <c r="EDZ154" s="81"/>
      <c r="EEA154" s="81"/>
      <c r="EEB154" s="81"/>
      <c r="EEC154" s="81"/>
      <c r="EED154" s="81"/>
      <c r="EEE154" s="81"/>
      <c r="EEF154" s="81"/>
      <c r="EEG154" s="81"/>
      <c r="EEH154" s="81"/>
      <c r="EEI154" s="81"/>
      <c r="EEJ154" s="81"/>
      <c r="EEK154" s="81"/>
      <c r="EEL154" s="81"/>
      <c r="EEM154" s="81"/>
      <c r="EEN154" s="81"/>
      <c r="EEO154" s="81"/>
      <c r="EEP154" s="81"/>
      <c r="EEQ154" s="81"/>
      <c r="EER154" s="81"/>
      <c r="EES154" s="81"/>
      <c r="EET154" s="81"/>
      <c r="EEU154" s="81"/>
      <c r="EEV154" s="81"/>
      <c r="EEW154" s="81"/>
      <c r="EEX154" s="81"/>
      <c r="EEY154" s="81"/>
      <c r="EEZ154" s="81"/>
      <c r="EFA154" s="81"/>
      <c r="EFB154" s="81"/>
      <c r="EFC154" s="81"/>
      <c r="EFD154" s="81"/>
      <c r="EFE154" s="81"/>
      <c r="EFF154" s="81"/>
      <c r="EFG154" s="81"/>
      <c r="EFH154" s="81"/>
      <c r="EFI154" s="81"/>
      <c r="EFJ154" s="81"/>
      <c r="EFK154" s="81"/>
      <c r="EFL154" s="81"/>
      <c r="EFM154" s="81"/>
      <c r="EFN154" s="81"/>
      <c r="EFO154" s="81"/>
      <c r="EFP154" s="81"/>
      <c r="EFQ154" s="81"/>
      <c r="EFR154" s="81"/>
      <c r="EFS154" s="81"/>
      <c r="EFT154" s="81"/>
      <c r="EFU154" s="81"/>
      <c r="EFV154" s="81"/>
      <c r="EFW154" s="81"/>
      <c r="EFX154" s="81"/>
      <c r="EFY154" s="81"/>
      <c r="EFZ154" s="81"/>
      <c r="EGA154" s="81"/>
      <c r="EGB154" s="81"/>
      <c r="EGC154" s="81"/>
      <c r="EGD154" s="81"/>
      <c r="EGE154" s="81"/>
      <c r="EGF154" s="81"/>
      <c r="EGG154" s="81"/>
      <c r="EGH154" s="81"/>
      <c r="EGI154" s="81"/>
      <c r="EGJ154" s="81"/>
      <c r="EGK154" s="81"/>
      <c r="EGL154" s="81"/>
      <c r="EGM154" s="81"/>
      <c r="EGN154" s="81"/>
      <c r="EGO154" s="81"/>
      <c r="EGP154" s="81"/>
      <c r="EGQ154" s="81"/>
      <c r="EGR154" s="81"/>
      <c r="EGS154" s="81"/>
      <c r="EGT154" s="81"/>
      <c r="EGU154" s="81"/>
      <c r="EGV154" s="81"/>
      <c r="EGW154" s="81"/>
      <c r="EGX154" s="81"/>
      <c r="EGY154" s="81"/>
      <c r="EGZ154" s="81"/>
      <c r="EHA154" s="81"/>
      <c r="EHB154" s="81"/>
      <c r="EHC154" s="81"/>
      <c r="EHD154" s="81"/>
      <c r="EHE154" s="81"/>
      <c r="EHF154" s="81"/>
      <c r="EHG154" s="81"/>
      <c r="EHH154" s="81"/>
      <c r="EHI154" s="81"/>
      <c r="EHJ154" s="81"/>
      <c r="EHK154" s="81"/>
      <c r="EHL154" s="81"/>
      <c r="EHM154" s="81"/>
      <c r="EHN154" s="81"/>
      <c r="EHO154" s="81"/>
      <c r="EHP154" s="81"/>
      <c r="EHQ154" s="81"/>
      <c r="EHR154" s="81"/>
      <c r="EHS154" s="81"/>
      <c r="EHT154" s="81"/>
      <c r="EHU154" s="81"/>
      <c r="EHV154" s="81"/>
      <c r="EHW154" s="81"/>
      <c r="EHX154" s="81"/>
      <c r="EHY154" s="81"/>
      <c r="EHZ154" s="81"/>
      <c r="EIA154" s="81"/>
      <c r="EIB154" s="81"/>
      <c r="EIC154" s="81"/>
      <c r="EID154" s="81"/>
      <c r="EIE154" s="81"/>
      <c r="EIF154" s="81"/>
      <c r="EIG154" s="81"/>
      <c r="EIH154" s="81"/>
      <c r="EII154" s="81"/>
      <c r="EIJ154" s="81"/>
      <c r="EIK154" s="81"/>
      <c r="EIL154" s="81"/>
      <c r="EIM154" s="81"/>
      <c r="EIN154" s="81"/>
      <c r="EIO154" s="81"/>
      <c r="EIP154" s="81"/>
      <c r="EIQ154" s="81"/>
      <c r="EIR154" s="81"/>
      <c r="EIS154" s="81"/>
      <c r="EIT154" s="81"/>
      <c r="EIU154" s="81"/>
      <c r="EIV154" s="81"/>
      <c r="EIW154" s="81"/>
      <c r="EIX154" s="81"/>
      <c r="EIY154" s="81"/>
      <c r="EIZ154" s="81"/>
      <c r="EJA154" s="81"/>
      <c r="EJB154" s="81"/>
      <c r="EJC154" s="81"/>
      <c r="EJD154" s="81"/>
      <c r="EJE154" s="81"/>
      <c r="EJF154" s="81"/>
      <c r="EJG154" s="81"/>
      <c r="EJH154" s="81"/>
      <c r="EJI154" s="81"/>
      <c r="EJJ154" s="81"/>
      <c r="EJK154" s="81"/>
      <c r="EJL154" s="81"/>
      <c r="EJM154" s="81"/>
      <c r="EJN154" s="81"/>
      <c r="EJO154" s="81"/>
      <c r="EJP154" s="81"/>
      <c r="EJQ154" s="81"/>
      <c r="EJR154" s="81"/>
      <c r="EJS154" s="81"/>
      <c r="EJT154" s="81"/>
      <c r="EJU154" s="81"/>
      <c r="EJV154" s="81"/>
      <c r="EJW154" s="81"/>
      <c r="EJX154" s="81"/>
      <c r="EJY154" s="81"/>
      <c r="EJZ154" s="81"/>
      <c r="EKA154" s="81"/>
      <c r="EKB154" s="81"/>
      <c r="EKC154" s="81"/>
      <c r="EKD154" s="81"/>
      <c r="EKE154" s="81"/>
      <c r="EKF154" s="81"/>
      <c r="EKG154" s="81"/>
      <c r="EKH154" s="81"/>
      <c r="EKI154" s="81"/>
      <c r="EKJ154" s="81"/>
      <c r="EKK154" s="81"/>
      <c r="EKL154" s="81"/>
      <c r="EKM154" s="81"/>
      <c r="EKN154" s="81"/>
      <c r="EKO154" s="81"/>
      <c r="EKP154" s="81"/>
      <c r="EKQ154" s="81"/>
      <c r="EKR154" s="81"/>
      <c r="EKS154" s="81"/>
      <c r="EKT154" s="81"/>
      <c r="EKU154" s="81"/>
      <c r="EKV154" s="81"/>
      <c r="EKW154" s="81"/>
      <c r="EKX154" s="81"/>
      <c r="EKY154" s="81"/>
      <c r="EKZ154" s="81"/>
      <c r="ELA154" s="81"/>
      <c r="ELB154" s="81"/>
      <c r="ELC154" s="81"/>
      <c r="ELD154" s="81"/>
      <c r="ELE154" s="81"/>
      <c r="ELF154" s="81"/>
      <c r="ELG154" s="81"/>
      <c r="ELH154" s="81"/>
      <c r="ELI154" s="81"/>
      <c r="ELJ154" s="81"/>
      <c r="ELK154" s="81"/>
      <c r="ELL154" s="81"/>
      <c r="ELM154" s="81"/>
      <c r="ELN154" s="81"/>
      <c r="ELO154" s="81"/>
      <c r="ELP154" s="81"/>
      <c r="ELQ154" s="81"/>
      <c r="ELR154" s="81"/>
      <c r="ELS154" s="81"/>
      <c r="ELT154" s="81"/>
      <c r="ELU154" s="81"/>
      <c r="ELV154" s="81"/>
      <c r="ELW154" s="81"/>
      <c r="ELX154" s="81"/>
      <c r="ELY154" s="81"/>
      <c r="ELZ154" s="81"/>
      <c r="EMA154" s="81"/>
      <c r="EMB154" s="81"/>
      <c r="EMC154" s="81"/>
      <c r="EMD154" s="81"/>
      <c r="EME154" s="81"/>
      <c r="EMF154" s="81"/>
      <c r="EMG154" s="81"/>
      <c r="EMH154" s="81"/>
      <c r="EMI154" s="81"/>
      <c r="EMJ154" s="81"/>
      <c r="EMK154" s="81"/>
      <c r="EML154" s="81"/>
      <c r="EMM154" s="81"/>
      <c r="EMN154" s="81"/>
      <c r="EMO154" s="81"/>
      <c r="EMP154" s="81"/>
      <c r="EMQ154" s="81"/>
      <c r="EMR154" s="81"/>
      <c r="EMS154" s="81"/>
      <c r="EMT154" s="81"/>
      <c r="EMU154" s="81"/>
      <c r="EMV154" s="81"/>
      <c r="EMW154" s="81"/>
      <c r="EMX154" s="81"/>
      <c r="EMY154" s="81"/>
      <c r="EMZ154" s="81"/>
      <c r="ENA154" s="81"/>
      <c r="ENB154" s="81"/>
      <c r="ENC154" s="81"/>
      <c r="END154" s="81"/>
      <c r="ENE154" s="81"/>
      <c r="ENF154" s="81"/>
      <c r="ENG154" s="81"/>
      <c r="ENH154" s="81"/>
      <c r="ENI154" s="81"/>
      <c r="ENJ154" s="81"/>
      <c r="ENK154" s="81"/>
      <c r="ENL154" s="81"/>
      <c r="ENM154" s="81"/>
      <c r="ENN154" s="81"/>
      <c r="ENO154" s="81"/>
      <c r="ENP154" s="81"/>
      <c r="ENQ154" s="81"/>
      <c r="ENR154" s="81"/>
      <c r="ENS154" s="81"/>
      <c r="ENT154" s="81"/>
      <c r="ENU154" s="81"/>
      <c r="ENV154" s="81"/>
      <c r="ENW154" s="81"/>
      <c r="ENX154" s="81"/>
      <c r="ENY154" s="81"/>
      <c r="ENZ154" s="81"/>
      <c r="EOA154" s="81"/>
      <c r="EOB154" s="81"/>
      <c r="EOC154" s="81"/>
      <c r="EOD154" s="81"/>
      <c r="EOE154" s="81"/>
      <c r="EOF154" s="81"/>
      <c r="EOG154" s="81"/>
      <c r="EOH154" s="81"/>
      <c r="EOI154" s="81"/>
      <c r="EOJ154" s="81"/>
      <c r="EOK154" s="81"/>
      <c r="EOL154" s="81"/>
      <c r="EOM154" s="81"/>
      <c r="EON154" s="81"/>
      <c r="EOO154" s="81"/>
      <c r="EOP154" s="81"/>
      <c r="EOQ154" s="81"/>
      <c r="EOR154" s="81"/>
      <c r="EOS154" s="81"/>
      <c r="EOT154" s="81"/>
      <c r="EOU154" s="81"/>
      <c r="EOV154" s="81"/>
      <c r="EOW154" s="81"/>
      <c r="EOX154" s="81"/>
      <c r="EOY154" s="81"/>
      <c r="EOZ154" s="81"/>
      <c r="EPA154" s="81"/>
      <c r="EPB154" s="81"/>
      <c r="EPC154" s="81"/>
      <c r="EPD154" s="81"/>
      <c r="EPE154" s="81"/>
      <c r="EPF154" s="81"/>
      <c r="EPG154" s="81"/>
      <c r="EPH154" s="81"/>
      <c r="EPI154" s="81"/>
      <c r="EPJ154" s="81"/>
      <c r="EPK154" s="81"/>
      <c r="EPL154" s="81"/>
      <c r="EPM154" s="81"/>
      <c r="EPN154" s="81"/>
      <c r="EPO154" s="81"/>
      <c r="EPP154" s="81"/>
      <c r="EPQ154" s="81"/>
      <c r="EPR154" s="81"/>
      <c r="EPS154" s="81"/>
      <c r="EPT154" s="81"/>
      <c r="EPU154" s="81"/>
      <c r="EPV154" s="81"/>
      <c r="EPW154" s="81"/>
      <c r="EPX154" s="81"/>
      <c r="EPY154" s="81"/>
      <c r="EPZ154" s="81"/>
      <c r="EQA154" s="81"/>
      <c r="EQB154" s="81"/>
      <c r="EQC154" s="81"/>
      <c r="EQD154" s="81"/>
      <c r="EQE154" s="81"/>
      <c r="EQF154" s="81"/>
      <c r="EQG154" s="81"/>
      <c r="EQH154" s="81"/>
      <c r="EQI154" s="81"/>
      <c r="EQJ154" s="81"/>
      <c r="EQK154" s="81"/>
      <c r="EQL154" s="81"/>
      <c r="EQM154" s="81"/>
      <c r="EQN154" s="81"/>
      <c r="EQO154" s="81"/>
      <c r="EQP154" s="81"/>
      <c r="EQQ154" s="81"/>
      <c r="EQR154" s="81"/>
      <c r="EQS154" s="81"/>
      <c r="EQT154" s="81"/>
      <c r="EQU154" s="81"/>
      <c r="EQV154" s="81"/>
      <c r="EQW154" s="81"/>
      <c r="EQX154" s="81"/>
      <c r="EQY154" s="81"/>
      <c r="EQZ154" s="81"/>
      <c r="ERA154" s="81"/>
      <c r="ERB154" s="81"/>
      <c r="ERC154" s="81"/>
      <c r="ERD154" s="81"/>
      <c r="ERE154" s="81"/>
      <c r="ERF154" s="81"/>
      <c r="ERG154" s="81"/>
      <c r="ERH154" s="81"/>
      <c r="ERI154" s="81"/>
      <c r="ERJ154" s="81"/>
      <c r="ERK154" s="81"/>
      <c r="ERL154" s="81"/>
      <c r="ERM154" s="81"/>
      <c r="ERN154" s="81"/>
      <c r="ERO154" s="81"/>
      <c r="ERP154" s="81"/>
      <c r="ERQ154" s="81"/>
      <c r="ERR154" s="81"/>
      <c r="ERS154" s="81"/>
      <c r="ERT154" s="81"/>
      <c r="ERU154" s="81"/>
      <c r="ERV154" s="81"/>
      <c r="ERW154" s="81"/>
      <c r="ERX154" s="81"/>
      <c r="ERY154" s="81"/>
      <c r="ERZ154" s="81"/>
      <c r="ESA154" s="81"/>
      <c r="ESB154" s="81"/>
      <c r="ESC154" s="81"/>
      <c r="ESD154" s="81"/>
      <c r="ESE154" s="81"/>
      <c r="ESF154" s="81"/>
      <c r="ESG154" s="81"/>
      <c r="ESH154" s="81"/>
      <c r="ESI154" s="81"/>
      <c r="ESJ154" s="81"/>
      <c r="ESK154" s="81"/>
      <c r="ESL154" s="81"/>
      <c r="ESM154" s="81"/>
      <c r="ESN154" s="81"/>
      <c r="ESO154" s="81"/>
      <c r="ESP154" s="81"/>
      <c r="ESQ154" s="81"/>
      <c r="ESR154" s="81"/>
      <c r="ESS154" s="81"/>
      <c r="EST154" s="81"/>
      <c r="ESU154" s="81"/>
      <c r="ESV154" s="81"/>
      <c r="ESW154" s="81"/>
      <c r="ESX154" s="81"/>
      <c r="ESY154" s="81"/>
      <c r="ESZ154" s="81"/>
      <c r="ETA154" s="81"/>
      <c r="ETB154" s="81"/>
      <c r="ETC154" s="81"/>
      <c r="ETD154" s="81"/>
      <c r="ETE154" s="81"/>
      <c r="ETF154" s="81"/>
      <c r="ETG154" s="81"/>
      <c r="ETH154" s="81"/>
      <c r="ETI154" s="81"/>
      <c r="ETJ154" s="81"/>
      <c r="ETK154" s="81"/>
      <c r="ETL154" s="81"/>
      <c r="ETM154" s="81"/>
      <c r="ETN154" s="81"/>
      <c r="ETO154" s="81"/>
      <c r="ETP154" s="81"/>
      <c r="ETQ154" s="81"/>
      <c r="ETR154" s="81"/>
      <c r="ETS154" s="81"/>
      <c r="ETT154" s="81"/>
      <c r="ETU154" s="81"/>
      <c r="ETV154" s="81"/>
      <c r="ETW154" s="81"/>
      <c r="ETX154" s="81"/>
      <c r="ETY154" s="81"/>
      <c r="ETZ154" s="81"/>
      <c r="EUA154" s="81"/>
      <c r="EUB154" s="81"/>
      <c r="EUC154" s="81"/>
      <c r="EUD154" s="81"/>
      <c r="EUE154" s="81"/>
      <c r="EUF154" s="81"/>
      <c r="EUG154" s="81"/>
      <c r="EUH154" s="81"/>
      <c r="EUI154" s="81"/>
      <c r="EUJ154" s="81"/>
      <c r="EUK154" s="81"/>
      <c r="EUL154" s="81"/>
      <c r="EUM154" s="81"/>
      <c r="EUN154" s="81"/>
      <c r="EUO154" s="81"/>
      <c r="EUP154" s="81"/>
      <c r="EUQ154" s="81"/>
      <c r="EUR154" s="81"/>
      <c r="EUS154" s="81"/>
      <c r="EUT154" s="81"/>
      <c r="EUU154" s="81"/>
      <c r="EUV154" s="81"/>
      <c r="EUW154" s="81"/>
      <c r="EUX154" s="81"/>
      <c r="EUY154" s="81"/>
      <c r="EUZ154" s="81"/>
      <c r="EVA154" s="81"/>
      <c r="EVB154" s="81"/>
      <c r="EVC154" s="81"/>
      <c r="EVD154" s="81"/>
      <c r="EVE154" s="81"/>
      <c r="EVF154" s="81"/>
      <c r="EVG154" s="81"/>
      <c r="EVH154" s="81"/>
      <c r="EVI154" s="81"/>
      <c r="EVJ154" s="81"/>
      <c r="EVK154" s="81"/>
      <c r="EVL154" s="81"/>
      <c r="EVM154" s="81"/>
      <c r="EVN154" s="81"/>
      <c r="EVO154" s="81"/>
      <c r="EVP154" s="81"/>
      <c r="EVQ154" s="81"/>
      <c r="EVR154" s="81"/>
      <c r="EVS154" s="81"/>
      <c r="EVT154" s="81"/>
      <c r="EVU154" s="81"/>
      <c r="EVV154" s="81"/>
      <c r="EVW154" s="81"/>
      <c r="EVX154" s="81"/>
      <c r="EVY154" s="81"/>
      <c r="EVZ154" s="81"/>
      <c r="EWA154" s="81"/>
      <c r="EWB154" s="81"/>
      <c r="EWC154" s="81"/>
      <c r="EWD154" s="81"/>
      <c r="EWE154" s="81"/>
      <c r="EWF154" s="81"/>
      <c r="EWG154" s="81"/>
      <c r="EWH154" s="81"/>
      <c r="EWI154" s="81"/>
      <c r="EWJ154" s="81"/>
      <c r="EWK154" s="81"/>
      <c r="EWL154" s="81"/>
      <c r="EWM154" s="81"/>
      <c r="EWN154" s="81"/>
      <c r="EWO154" s="81"/>
      <c r="EWP154" s="81"/>
      <c r="EWQ154" s="81"/>
      <c r="EWR154" s="81"/>
      <c r="EWS154" s="81"/>
      <c r="EWT154" s="81"/>
      <c r="EWU154" s="81"/>
      <c r="EWV154" s="81"/>
      <c r="EWW154" s="81"/>
      <c r="EWX154" s="81"/>
      <c r="EWY154" s="81"/>
      <c r="EWZ154" s="81"/>
      <c r="EXA154" s="81"/>
      <c r="EXB154" s="81"/>
      <c r="EXC154" s="81"/>
      <c r="EXD154" s="81"/>
      <c r="EXE154" s="81"/>
      <c r="EXF154" s="81"/>
      <c r="EXG154" s="81"/>
      <c r="EXH154" s="81"/>
      <c r="EXI154" s="81"/>
      <c r="EXJ154" s="81"/>
      <c r="EXK154" s="81"/>
      <c r="EXL154" s="81"/>
      <c r="EXM154" s="81"/>
      <c r="EXN154" s="81"/>
      <c r="EXO154" s="81"/>
      <c r="EXP154" s="81"/>
      <c r="EXQ154" s="81"/>
      <c r="EXR154" s="81"/>
      <c r="EXS154" s="81"/>
      <c r="EXT154" s="81"/>
      <c r="EXU154" s="81"/>
      <c r="EXV154" s="81"/>
      <c r="EXW154" s="81"/>
      <c r="EXX154" s="81"/>
      <c r="EXY154" s="81"/>
      <c r="EXZ154" s="81"/>
      <c r="EYA154" s="81"/>
      <c r="EYB154" s="81"/>
      <c r="EYC154" s="81"/>
      <c r="EYD154" s="81"/>
      <c r="EYE154" s="81"/>
      <c r="EYF154" s="81"/>
      <c r="EYG154" s="81"/>
      <c r="EYH154" s="81"/>
      <c r="EYI154" s="81"/>
      <c r="EYJ154" s="81"/>
      <c r="EYK154" s="81"/>
      <c r="EYL154" s="81"/>
      <c r="EYM154" s="81"/>
      <c r="EYN154" s="81"/>
      <c r="EYO154" s="81"/>
      <c r="EYP154" s="81"/>
      <c r="EYQ154" s="81"/>
      <c r="EYR154" s="81"/>
      <c r="EYS154" s="81"/>
      <c r="EYT154" s="81"/>
      <c r="EYU154" s="81"/>
      <c r="EYV154" s="81"/>
      <c r="EYW154" s="81"/>
      <c r="EYX154" s="81"/>
      <c r="EYY154" s="81"/>
      <c r="EYZ154" s="81"/>
      <c r="EZA154" s="81"/>
      <c r="EZB154" s="81"/>
      <c r="EZC154" s="81"/>
      <c r="EZD154" s="81"/>
      <c r="EZE154" s="81"/>
      <c r="EZF154" s="81"/>
      <c r="EZG154" s="81"/>
      <c r="EZH154" s="81"/>
      <c r="EZI154" s="81"/>
      <c r="EZJ154" s="81"/>
      <c r="EZK154" s="81"/>
      <c r="EZL154" s="81"/>
      <c r="EZM154" s="81"/>
      <c r="EZN154" s="81"/>
      <c r="EZO154" s="81"/>
      <c r="EZP154" s="81"/>
      <c r="EZQ154" s="81"/>
      <c r="EZR154" s="81"/>
      <c r="EZS154" s="81"/>
      <c r="EZT154" s="81"/>
      <c r="EZU154" s="81"/>
      <c r="EZV154" s="81"/>
      <c r="EZW154" s="81"/>
      <c r="EZX154" s="81"/>
      <c r="EZY154" s="81"/>
      <c r="EZZ154" s="81"/>
      <c r="FAA154" s="81"/>
      <c r="FAB154" s="81"/>
      <c r="FAC154" s="81"/>
      <c r="FAD154" s="81"/>
      <c r="FAE154" s="81"/>
      <c r="FAF154" s="81"/>
      <c r="FAG154" s="81"/>
      <c r="FAH154" s="81"/>
      <c r="FAI154" s="81"/>
      <c r="FAJ154" s="81"/>
      <c r="FAK154" s="81"/>
      <c r="FAL154" s="81"/>
      <c r="FAM154" s="81"/>
      <c r="FAN154" s="81"/>
      <c r="FAO154" s="81"/>
      <c r="FAP154" s="81"/>
      <c r="FAQ154" s="81"/>
      <c r="FAR154" s="81"/>
      <c r="FAS154" s="81"/>
      <c r="FAT154" s="81"/>
      <c r="FAU154" s="81"/>
      <c r="FAV154" s="81"/>
      <c r="FAW154" s="81"/>
      <c r="FAX154" s="81"/>
      <c r="FAY154" s="81"/>
      <c r="FAZ154" s="81"/>
      <c r="FBA154" s="81"/>
      <c r="FBB154" s="81"/>
      <c r="FBC154" s="81"/>
      <c r="FBD154" s="81"/>
      <c r="FBE154" s="81"/>
      <c r="FBF154" s="81"/>
      <c r="FBG154" s="81"/>
      <c r="FBH154" s="81"/>
      <c r="FBI154" s="81"/>
      <c r="FBJ154" s="81"/>
      <c r="FBK154" s="81"/>
      <c r="FBL154" s="81"/>
      <c r="FBM154" s="81"/>
      <c r="FBN154" s="81"/>
      <c r="FBO154" s="81"/>
      <c r="FBP154" s="81"/>
      <c r="FBQ154" s="81"/>
      <c r="FBR154" s="81"/>
      <c r="FBS154" s="81"/>
      <c r="FBT154" s="81"/>
      <c r="FBU154" s="81"/>
      <c r="FBV154" s="81"/>
      <c r="FBW154" s="81"/>
      <c r="FBX154" s="81"/>
      <c r="FBY154" s="81"/>
      <c r="FBZ154" s="81"/>
      <c r="FCA154" s="81"/>
      <c r="FCB154" s="81"/>
      <c r="FCC154" s="81"/>
      <c r="FCD154" s="81"/>
      <c r="FCE154" s="81"/>
      <c r="FCF154" s="81"/>
      <c r="FCG154" s="81"/>
      <c r="FCH154" s="81"/>
      <c r="FCI154" s="81"/>
      <c r="FCJ154" s="81"/>
      <c r="FCK154" s="81"/>
      <c r="FCL154" s="81"/>
      <c r="FCM154" s="81"/>
      <c r="FCN154" s="81"/>
      <c r="FCO154" s="81"/>
      <c r="FCP154" s="81"/>
      <c r="FCQ154" s="81"/>
      <c r="FCR154" s="81"/>
      <c r="FCS154" s="81"/>
      <c r="FCT154" s="81"/>
      <c r="FCU154" s="81"/>
      <c r="FCV154" s="81"/>
      <c r="FCW154" s="81"/>
      <c r="FCX154" s="81"/>
      <c r="FCY154" s="81"/>
      <c r="FCZ154" s="81"/>
      <c r="FDA154" s="81"/>
      <c r="FDB154" s="81"/>
      <c r="FDC154" s="81"/>
      <c r="FDD154" s="81"/>
      <c r="FDE154" s="81"/>
      <c r="FDF154" s="81"/>
      <c r="FDG154" s="81"/>
      <c r="FDH154" s="81"/>
      <c r="FDI154" s="81"/>
      <c r="FDJ154" s="81"/>
      <c r="FDK154" s="81"/>
      <c r="FDL154" s="81"/>
      <c r="FDM154" s="81"/>
      <c r="FDN154" s="81"/>
      <c r="FDO154" s="81"/>
      <c r="FDP154" s="81"/>
      <c r="FDQ154" s="81"/>
      <c r="FDR154" s="81"/>
      <c r="FDS154" s="81"/>
      <c r="FDT154" s="81"/>
      <c r="FDU154" s="81"/>
      <c r="FDV154" s="81"/>
      <c r="FDW154" s="81"/>
      <c r="FDX154" s="81"/>
      <c r="FDY154" s="81"/>
      <c r="FDZ154" s="81"/>
      <c r="FEA154" s="81"/>
      <c r="FEB154" s="81"/>
      <c r="FEC154" s="81"/>
      <c r="FED154" s="81"/>
      <c r="FEE154" s="81"/>
      <c r="FEF154" s="81"/>
      <c r="FEG154" s="81"/>
      <c r="FEH154" s="81"/>
      <c r="FEI154" s="81"/>
      <c r="FEJ154" s="81"/>
      <c r="FEK154" s="81"/>
      <c r="FEL154" s="81"/>
      <c r="FEM154" s="81"/>
      <c r="FEN154" s="81"/>
      <c r="FEO154" s="81"/>
      <c r="FEP154" s="81"/>
      <c r="FEQ154" s="81"/>
      <c r="FER154" s="81"/>
      <c r="FES154" s="81"/>
      <c r="FET154" s="81"/>
      <c r="FEU154" s="81"/>
      <c r="FEV154" s="81"/>
      <c r="FEW154" s="81"/>
      <c r="FEX154" s="81"/>
      <c r="FEY154" s="81"/>
      <c r="FEZ154" s="81"/>
      <c r="FFA154" s="81"/>
      <c r="FFB154" s="81"/>
      <c r="FFC154" s="81"/>
      <c r="FFD154" s="81"/>
      <c r="FFE154" s="81"/>
      <c r="FFF154" s="81"/>
      <c r="FFG154" s="81"/>
      <c r="FFH154" s="81"/>
      <c r="FFI154" s="81"/>
      <c r="FFJ154" s="81"/>
      <c r="FFK154" s="81"/>
      <c r="FFL154" s="81"/>
      <c r="FFM154" s="81"/>
      <c r="FFN154" s="81"/>
      <c r="FFO154" s="81"/>
      <c r="FFP154" s="81"/>
      <c r="FFQ154" s="81"/>
      <c r="FFR154" s="81"/>
      <c r="FFS154" s="81"/>
      <c r="FFT154" s="81"/>
      <c r="FFU154" s="81"/>
      <c r="FFV154" s="81"/>
      <c r="FFW154" s="81"/>
      <c r="FFX154" s="81"/>
      <c r="FFY154" s="81"/>
      <c r="FFZ154" s="81"/>
      <c r="FGA154" s="81"/>
      <c r="FGB154" s="81"/>
      <c r="FGC154" s="81"/>
      <c r="FGD154" s="81"/>
      <c r="FGE154" s="81"/>
      <c r="FGF154" s="81"/>
      <c r="FGG154" s="81"/>
      <c r="FGH154" s="81"/>
      <c r="FGI154" s="81"/>
      <c r="FGJ154" s="81"/>
      <c r="FGK154" s="81"/>
      <c r="FGL154" s="81"/>
      <c r="FGM154" s="81"/>
      <c r="FGN154" s="81"/>
      <c r="FGO154" s="81"/>
      <c r="FGP154" s="81"/>
      <c r="FGQ154" s="81"/>
      <c r="FGR154" s="81"/>
      <c r="FGS154" s="81"/>
      <c r="FGT154" s="81"/>
      <c r="FGU154" s="81"/>
      <c r="FGV154" s="81"/>
      <c r="FGW154" s="81"/>
      <c r="FGX154" s="81"/>
      <c r="FGY154" s="81"/>
      <c r="FGZ154" s="81"/>
      <c r="FHA154" s="81"/>
      <c r="FHB154" s="81"/>
      <c r="FHC154" s="81"/>
      <c r="FHD154" s="81"/>
      <c r="FHE154" s="81"/>
      <c r="FHF154" s="81"/>
      <c r="FHG154" s="81"/>
      <c r="FHH154" s="81"/>
      <c r="FHI154" s="81"/>
      <c r="FHJ154" s="81"/>
      <c r="FHK154" s="81"/>
      <c r="FHL154" s="81"/>
      <c r="FHM154" s="81"/>
      <c r="FHN154" s="81"/>
      <c r="FHO154" s="81"/>
      <c r="FHP154" s="81"/>
      <c r="FHQ154" s="81"/>
      <c r="FHR154" s="81"/>
      <c r="FHS154" s="81"/>
      <c r="FHT154" s="81"/>
      <c r="FHU154" s="81"/>
      <c r="FHV154" s="81"/>
      <c r="FHW154" s="81"/>
      <c r="FHX154" s="81"/>
      <c r="FHY154" s="81"/>
      <c r="FHZ154" s="81"/>
      <c r="FIA154" s="81"/>
      <c r="FIB154" s="81"/>
      <c r="FIC154" s="81"/>
      <c r="FID154" s="81"/>
      <c r="FIE154" s="81"/>
      <c r="FIF154" s="81"/>
      <c r="FIG154" s="81"/>
      <c r="FIH154" s="81"/>
      <c r="FII154" s="81"/>
      <c r="FIJ154" s="81"/>
      <c r="FIK154" s="81"/>
      <c r="FIL154" s="81"/>
      <c r="FIM154" s="81"/>
      <c r="FIN154" s="81"/>
      <c r="FIO154" s="81"/>
      <c r="FIP154" s="81"/>
      <c r="FIQ154" s="81"/>
      <c r="FIR154" s="81"/>
      <c r="FIS154" s="81"/>
      <c r="FIT154" s="81"/>
      <c r="FIU154" s="81"/>
      <c r="FIV154" s="81"/>
      <c r="FIW154" s="81"/>
      <c r="FIX154" s="81"/>
      <c r="FIY154" s="81"/>
      <c r="FIZ154" s="81"/>
      <c r="FJA154" s="81"/>
      <c r="FJB154" s="81"/>
      <c r="FJC154" s="81"/>
      <c r="FJD154" s="81"/>
      <c r="FJE154" s="81"/>
      <c r="FJF154" s="81"/>
      <c r="FJG154" s="81"/>
      <c r="FJH154" s="81"/>
      <c r="FJI154" s="81"/>
      <c r="FJJ154" s="81"/>
      <c r="FJK154" s="81"/>
      <c r="FJL154" s="81"/>
      <c r="FJM154" s="81"/>
      <c r="FJN154" s="81"/>
      <c r="FJO154" s="81"/>
      <c r="FJP154" s="81"/>
      <c r="FJQ154" s="81"/>
      <c r="FJR154" s="81"/>
      <c r="FJS154" s="81"/>
      <c r="FJT154" s="81"/>
      <c r="FJU154" s="81"/>
      <c r="FJV154" s="81"/>
      <c r="FJW154" s="81"/>
      <c r="FJX154" s="81"/>
      <c r="FJY154" s="81"/>
      <c r="FJZ154" s="81"/>
      <c r="FKA154" s="81"/>
      <c r="FKB154" s="81"/>
      <c r="FKC154" s="81"/>
      <c r="FKD154" s="81"/>
      <c r="FKE154" s="81"/>
      <c r="FKF154" s="81"/>
      <c r="FKG154" s="81"/>
      <c r="FKH154" s="81"/>
      <c r="FKI154" s="81"/>
      <c r="FKJ154" s="81"/>
      <c r="FKK154" s="81"/>
      <c r="FKL154" s="81"/>
      <c r="FKM154" s="81"/>
      <c r="FKN154" s="81"/>
      <c r="FKO154" s="81"/>
      <c r="FKP154" s="81"/>
      <c r="FKQ154" s="81"/>
      <c r="FKR154" s="81"/>
      <c r="FKS154" s="81"/>
      <c r="FKT154" s="81"/>
      <c r="FKU154" s="81"/>
      <c r="FKV154" s="81"/>
      <c r="FKW154" s="81"/>
      <c r="FKX154" s="81"/>
      <c r="FKY154" s="81"/>
      <c r="FKZ154" s="81"/>
      <c r="FLA154" s="81"/>
      <c r="FLB154" s="81"/>
      <c r="FLC154" s="81"/>
      <c r="FLD154" s="81"/>
      <c r="FLE154" s="81"/>
      <c r="FLF154" s="81"/>
      <c r="FLG154" s="81"/>
      <c r="FLH154" s="81"/>
      <c r="FLI154" s="81"/>
      <c r="FLJ154" s="81"/>
      <c r="FLK154" s="81"/>
      <c r="FLL154" s="81"/>
      <c r="FLM154" s="81"/>
      <c r="FLN154" s="81"/>
      <c r="FLO154" s="81"/>
      <c r="FLP154" s="81"/>
      <c r="FLQ154" s="81"/>
      <c r="FLR154" s="81"/>
      <c r="FLS154" s="81"/>
      <c r="FLT154" s="81"/>
      <c r="FLU154" s="81"/>
      <c r="FLV154" s="81"/>
      <c r="FLW154" s="81"/>
      <c r="FLX154" s="81"/>
      <c r="FLY154" s="81"/>
      <c r="FLZ154" s="81"/>
      <c r="FMA154" s="81"/>
      <c r="FMB154" s="81"/>
      <c r="FMC154" s="81"/>
      <c r="FMD154" s="81"/>
      <c r="FME154" s="81"/>
      <c r="FMF154" s="81"/>
      <c r="FMG154" s="81"/>
      <c r="FMH154" s="81"/>
      <c r="FMI154" s="81"/>
      <c r="FMJ154" s="81"/>
      <c r="FMK154" s="81"/>
      <c r="FML154" s="81"/>
      <c r="FMM154" s="81"/>
      <c r="FMN154" s="81"/>
      <c r="FMO154" s="81"/>
      <c r="FMP154" s="81"/>
      <c r="FMQ154" s="81"/>
      <c r="FMR154" s="81"/>
      <c r="FMS154" s="81"/>
      <c r="FMT154" s="81"/>
      <c r="FMU154" s="81"/>
      <c r="FMV154" s="81"/>
      <c r="FMW154" s="81"/>
      <c r="FMX154" s="81"/>
      <c r="FMY154" s="81"/>
      <c r="FMZ154" s="81"/>
      <c r="FNA154" s="81"/>
      <c r="FNB154" s="81"/>
      <c r="FNC154" s="81"/>
      <c r="FND154" s="81"/>
      <c r="FNE154" s="81"/>
      <c r="FNF154" s="81"/>
      <c r="FNG154" s="81"/>
      <c r="FNH154" s="81"/>
      <c r="FNI154" s="81"/>
      <c r="FNJ154" s="81"/>
      <c r="FNK154" s="81"/>
      <c r="FNL154" s="81"/>
      <c r="FNM154" s="81"/>
      <c r="FNN154" s="81"/>
      <c r="FNO154" s="81"/>
      <c r="FNP154" s="81"/>
      <c r="FNQ154" s="81"/>
      <c r="FNR154" s="81"/>
      <c r="FNS154" s="81"/>
      <c r="FNT154" s="81"/>
      <c r="FNU154" s="81"/>
      <c r="FNV154" s="81"/>
      <c r="FNW154" s="81"/>
      <c r="FNX154" s="81"/>
      <c r="FNY154" s="81"/>
      <c r="FNZ154" s="81"/>
      <c r="FOA154" s="81"/>
      <c r="FOB154" s="81"/>
      <c r="FOC154" s="81"/>
      <c r="FOD154" s="81"/>
      <c r="FOE154" s="81"/>
      <c r="FOF154" s="81"/>
      <c r="FOG154" s="81"/>
      <c r="FOH154" s="81"/>
      <c r="FOI154" s="81"/>
      <c r="FOJ154" s="81"/>
      <c r="FOK154" s="81"/>
      <c r="FOL154" s="81"/>
      <c r="FOM154" s="81"/>
      <c r="FON154" s="81"/>
      <c r="FOO154" s="81"/>
      <c r="FOP154" s="81"/>
      <c r="FOQ154" s="81"/>
      <c r="FOR154" s="81"/>
      <c r="FOS154" s="81"/>
      <c r="FOT154" s="81"/>
      <c r="FOU154" s="81"/>
      <c r="FOV154" s="81"/>
      <c r="FOW154" s="81"/>
      <c r="FOX154" s="81"/>
      <c r="FOY154" s="81"/>
      <c r="FOZ154" s="81"/>
      <c r="FPA154" s="81"/>
      <c r="FPB154" s="81"/>
      <c r="FPC154" s="81"/>
      <c r="FPD154" s="81"/>
      <c r="FPE154" s="81"/>
      <c r="FPF154" s="81"/>
      <c r="FPG154" s="81"/>
      <c r="FPH154" s="81"/>
      <c r="FPI154" s="81"/>
      <c r="FPJ154" s="81"/>
      <c r="FPK154" s="81"/>
      <c r="FPL154" s="81"/>
      <c r="FPM154" s="81"/>
      <c r="FPN154" s="81"/>
      <c r="FPO154" s="81"/>
      <c r="FPP154" s="81"/>
      <c r="FPQ154" s="81"/>
      <c r="FPR154" s="81"/>
      <c r="FPS154" s="81"/>
      <c r="FPT154" s="81"/>
      <c r="FPU154" s="81"/>
      <c r="FPV154" s="81"/>
      <c r="FPW154" s="81"/>
      <c r="FPX154" s="81"/>
      <c r="FPY154" s="81"/>
      <c r="FPZ154" s="81"/>
      <c r="FQA154" s="81"/>
      <c r="FQB154" s="81"/>
      <c r="FQC154" s="81"/>
      <c r="FQD154" s="81"/>
      <c r="FQE154" s="81"/>
      <c r="FQF154" s="81"/>
      <c r="FQG154" s="81"/>
      <c r="FQH154" s="81"/>
      <c r="FQI154" s="81"/>
      <c r="FQJ154" s="81"/>
      <c r="FQK154" s="81"/>
      <c r="FQL154" s="81"/>
      <c r="FQM154" s="81"/>
      <c r="FQN154" s="81"/>
      <c r="FQO154" s="81"/>
      <c r="FQP154" s="81"/>
      <c r="FQQ154" s="81"/>
      <c r="FQR154" s="81"/>
      <c r="FQS154" s="81"/>
      <c r="FQT154" s="81"/>
      <c r="FQU154" s="81"/>
      <c r="FQV154" s="81"/>
      <c r="FQW154" s="81"/>
      <c r="FQX154" s="81"/>
      <c r="FQY154" s="81"/>
      <c r="FQZ154" s="81"/>
      <c r="FRA154" s="81"/>
      <c r="FRB154" s="81"/>
      <c r="FRC154" s="81"/>
      <c r="FRD154" s="81"/>
      <c r="FRE154" s="81"/>
      <c r="FRF154" s="81"/>
      <c r="FRG154" s="81"/>
      <c r="FRH154" s="81"/>
      <c r="FRI154" s="81"/>
      <c r="FRJ154" s="81"/>
      <c r="FRK154" s="81"/>
      <c r="FRL154" s="81"/>
      <c r="FRM154" s="81"/>
      <c r="FRN154" s="81"/>
      <c r="FRO154" s="81"/>
      <c r="FRP154" s="81"/>
      <c r="FRQ154" s="81"/>
      <c r="FRR154" s="81"/>
      <c r="FRS154" s="81"/>
      <c r="FRT154" s="81"/>
      <c r="FRU154" s="81"/>
      <c r="FRV154" s="81"/>
      <c r="FRW154" s="81"/>
      <c r="FRX154" s="81"/>
      <c r="FRY154" s="81"/>
      <c r="FRZ154" s="81"/>
      <c r="FSA154" s="81"/>
      <c r="FSB154" s="81"/>
      <c r="FSC154" s="81"/>
      <c r="FSD154" s="81"/>
      <c r="FSE154" s="81"/>
      <c r="FSF154" s="81"/>
      <c r="FSG154" s="81"/>
      <c r="FSH154" s="81"/>
      <c r="FSI154" s="81"/>
      <c r="FSJ154" s="81"/>
      <c r="FSK154" s="81"/>
      <c r="FSL154" s="81"/>
      <c r="FSM154" s="81"/>
      <c r="FSN154" s="81"/>
      <c r="FSO154" s="81"/>
      <c r="FSP154" s="81"/>
      <c r="FSQ154" s="81"/>
      <c r="FSR154" s="81"/>
      <c r="FSS154" s="81"/>
      <c r="FST154" s="81"/>
      <c r="FSU154" s="81"/>
      <c r="FSV154" s="81"/>
      <c r="FSW154" s="81"/>
      <c r="FSX154" s="81"/>
      <c r="FSY154" s="81"/>
      <c r="FSZ154" s="81"/>
      <c r="FTA154" s="81"/>
      <c r="FTB154" s="81"/>
      <c r="FTC154" s="81"/>
      <c r="FTD154" s="81"/>
      <c r="FTE154" s="81"/>
      <c r="FTF154" s="81"/>
      <c r="FTG154" s="81"/>
      <c r="FTH154" s="81"/>
      <c r="FTI154" s="81"/>
      <c r="FTJ154" s="81"/>
      <c r="FTK154" s="81"/>
      <c r="FTL154" s="81"/>
      <c r="FTM154" s="81"/>
      <c r="FTN154" s="81"/>
      <c r="FTO154" s="81"/>
      <c r="FTP154" s="81"/>
      <c r="FTQ154" s="81"/>
      <c r="FTR154" s="81"/>
      <c r="FTS154" s="81"/>
      <c r="FTT154" s="81"/>
      <c r="FTU154" s="81"/>
      <c r="FTV154" s="81"/>
      <c r="FTW154" s="81"/>
      <c r="FTX154" s="81"/>
      <c r="FTY154" s="81"/>
      <c r="FTZ154" s="81"/>
      <c r="FUA154" s="81"/>
      <c r="FUB154" s="81"/>
      <c r="FUC154" s="81"/>
      <c r="FUD154" s="81"/>
      <c r="FUE154" s="81"/>
      <c r="FUF154" s="81"/>
      <c r="FUG154" s="81"/>
      <c r="FUH154" s="81"/>
      <c r="FUI154" s="81"/>
      <c r="FUJ154" s="81"/>
      <c r="FUK154" s="81"/>
      <c r="FUL154" s="81"/>
      <c r="FUM154" s="81"/>
      <c r="FUN154" s="81"/>
      <c r="FUO154" s="81"/>
      <c r="FUP154" s="81"/>
      <c r="FUQ154" s="81"/>
      <c r="FUR154" s="81"/>
      <c r="FUS154" s="81"/>
      <c r="FUT154" s="81"/>
      <c r="FUU154" s="81"/>
      <c r="FUV154" s="81"/>
      <c r="FUW154" s="81"/>
      <c r="FUX154" s="81"/>
      <c r="FUY154" s="81"/>
      <c r="FUZ154" s="81"/>
      <c r="FVA154" s="81"/>
      <c r="FVB154" s="81"/>
      <c r="FVC154" s="81"/>
      <c r="FVD154" s="81"/>
      <c r="FVE154" s="81"/>
      <c r="FVF154" s="81"/>
      <c r="FVG154" s="81"/>
      <c r="FVH154" s="81"/>
      <c r="FVI154" s="81"/>
      <c r="FVJ154" s="81"/>
      <c r="FVK154" s="81"/>
      <c r="FVL154" s="81"/>
      <c r="FVM154" s="81"/>
      <c r="FVN154" s="81"/>
      <c r="FVO154" s="81"/>
      <c r="FVP154" s="81"/>
      <c r="FVQ154" s="81"/>
      <c r="FVR154" s="81"/>
      <c r="FVS154" s="81"/>
      <c r="FVT154" s="81"/>
      <c r="FVU154" s="81"/>
      <c r="FVV154" s="81"/>
      <c r="FVW154" s="81"/>
      <c r="FVX154" s="81"/>
      <c r="FVY154" s="81"/>
      <c r="FVZ154" s="81"/>
      <c r="FWA154" s="81"/>
      <c r="FWB154" s="81"/>
      <c r="FWC154" s="81"/>
      <c r="FWD154" s="81"/>
      <c r="FWE154" s="81"/>
      <c r="FWF154" s="81"/>
      <c r="FWG154" s="81"/>
      <c r="FWH154" s="81"/>
      <c r="FWI154" s="81"/>
      <c r="FWJ154" s="81"/>
      <c r="FWK154" s="81"/>
      <c r="FWL154" s="81"/>
      <c r="FWM154" s="81"/>
      <c r="FWN154" s="81"/>
      <c r="FWO154" s="81"/>
      <c r="FWP154" s="81"/>
      <c r="FWQ154" s="81"/>
      <c r="FWR154" s="81"/>
      <c r="FWS154" s="81"/>
      <c r="FWT154" s="81"/>
      <c r="FWU154" s="81"/>
      <c r="FWV154" s="81"/>
      <c r="FWW154" s="81"/>
      <c r="FWX154" s="81"/>
      <c r="FWY154" s="81"/>
      <c r="FWZ154" s="81"/>
      <c r="FXA154" s="81"/>
      <c r="FXB154" s="81"/>
      <c r="FXC154" s="81"/>
      <c r="FXD154" s="81"/>
      <c r="FXE154" s="81"/>
      <c r="FXF154" s="81"/>
      <c r="FXG154" s="81"/>
      <c r="FXH154" s="81"/>
      <c r="FXI154" s="81"/>
      <c r="FXJ154" s="81"/>
      <c r="FXK154" s="81"/>
      <c r="FXL154" s="81"/>
      <c r="FXM154" s="81"/>
      <c r="FXN154" s="81"/>
      <c r="FXO154" s="81"/>
      <c r="FXP154" s="81"/>
      <c r="FXQ154" s="81"/>
      <c r="FXR154" s="81"/>
      <c r="FXS154" s="81"/>
      <c r="FXT154" s="81"/>
      <c r="FXU154" s="81"/>
      <c r="FXV154" s="81"/>
      <c r="FXW154" s="81"/>
      <c r="FXX154" s="81"/>
      <c r="FXY154" s="81"/>
      <c r="FXZ154" s="81"/>
      <c r="FYA154" s="81"/>
      <c r="FYB154" s="81"/>
      <c r="FYC154" s="81"/>
      <c r="FYD154" s="81"/>
      <c r="FYE154" s="81"/>
      <c r="FYF154" s="81"/>
      <c r="FYG154" s="81"/>
      <c r="FYH154" s="81"/>
      <c r="FYI154" s="81"/>
      <c r="FYJ154" s="81"/>
      <c r="FYK154" s="81"/>
      <c r="FYL154" s="81"/>
      <c r="FYM154" s="81"/>
      <c r="FYN154" s="81"/>
      <c r="FYO154" s="81"/>
      <c r="FYP154" s="81"/>
      <c r="FYQ154" s="81"/>
      <c r="FYR154" s="81"/>
      <c r="FYS154" s="81"/>
      <c r="FYT154" s="81"/>
      <c r="FYU154" s="81"/>
      <c r="FYV154" s="81"/>
      <c r="FYW154" s="81"/>
      <c r="FYX154" s="81"/>
      <c r="FYY154" s="81"/>
      <c r="FYZ154" s="81"/>
      <c r="FZA154" s="81"/>
      <c r="FZB154" s="81"/>
      <c r="FZC154" s="81"/>
      <c r="FZD154" s="81"/>
      <c r="FZE154" s="81"/>
      <c r="FZF154" s="81"/>
      <c r="FZG154" s="81"/>
      <c r="FZH154" s="81"/>
      <c r="FZI154" s="81"/>
      <c r="FZJ154" s="81"/>
      <c r="FZK154" s="81"/>
      <c r="FZL154" s="81"/>
      <c r="FZM154" s="81"/>
      <c r="FZN154" s="81"/>
      <c r="FZO154" s="81"/>
      <c r="FZP154" s="81"/>
      <c r="FZQ154" s="81"/>
      <c r="FZR154" s="81"/>
      <c r="FZS154" s="81"/>
      <c r="FZT154" s="81"/>
      <c r="FZU154" s="81"/>
      <c r="FZV154" s="81"/>
      <c r="FZW154" s="81"/>
      <c r="FZX154" s="81"/>
      <c r="FZY154" s="81"/>
      <c r="FZZ154" s="81"/>
      <c r="GAA154" s="81"/>
      <c r="GAB154" s="81"/>
      <c r="GAC154" s="81"/>
      <c r="GAD154" s="81"/>
      <c r="GAE154" s="81"/>
      <c r="GAF154" s="81"/>
      <c r="GAG154" s="81"/>
      <c r="GAH154" s="81"/>
      <c r="GAI154" s="81"/>
      <c r="GAJ154" s="81"/>
      <c r="GAK154" s="81"/>
      <c r="GAL154" s="81"/>
      <c r="GAM154" s="81"/>
      <c r="GAN154" s="81"/>
      <c r="GAO154" s="81"/>
      <c r="GAP154" s="81"/>
      <c r="GAQ154" s="81"/>
      <c r="GAR154" s="81"/>
      <c r="GAS154" s="81"/>
      <c r="GAT154" s="81"/>
      <c r="GAU154" s="81"/>
      <c r="GAV154" s="81"/>
      <c r="GAW154" s="81"/>
      <c r="GAX154" s="81"/>
      <c r="GAY154" s="81"/>
      <c r="GAZ154" s="81"/>
      <c r="GBA154" s="81"/>
      <c r="GBB154" s="81"/>
      <c r="GBC154" s="81"/>
      <c r="GBD154" s="81"/>
      <c r="GBE154" s="81"/>
      <c r="GBF154" s="81"/>
      <c r="GBG154" s="81"/>
      <c r="GBH154" s="81"/>
      <c r="GBI154" s="81"/>
      <c r="GBJ154" s="81"/>
      <c r="GBK154" s="81"/>
      <c r="GBL154" s="81"/>
      <c r="GBM154" s="81"/>
      <c r="GBN154" s="81"/>
      <c r="GBO154" s="81"/>
      <c r="GBP154" s="81"/>
      <c r="GBQ154" s="81"/>
      <c r="GBR154" s="81"/>
      <c r="GBS154" s="81"/>
      <c r="GBT154" s="81"/>
      <c r="GBU154" s="81"/>
      <c r="GBV154" s="81"/>
      <c r="GBW154" s="81"/>
      <c r="GBX154" s="81"/>
      <c r="GBY154" s="81"/>
      <c r="GBZ154" s="81"/>
      <c r="GCA154" s="81"/>
      <c r="GCB154" s="81"/>
      <c r="GCC154" s="81"/>
      <c r="GCD154" s="81"/>
      <c r="GCE154" s="81"/>
      <c r="GCF154" s="81"/>
      <c r="GCG154" s="81"/>
      <c r="GCH154" s="81"/>
      <c r="GCI154" s="81"/>
      <c r="GCJ154" s="81"/>
      <c r="GCK154" s="81"/>
      <c r="GCL154" s="81"/>
      <c r="GCM154" s="81"/>
      <c r="GCN154" s="81"/>
      <c r="GCO154" s="81"/>
      <c r="GCP154" s="81"/>
      <c r="GCQ154" s="81"/>
      <c r="GCR154" s="81"/>
      <c r="GCS154" s="81"/>
      <c r="GCT154" s="81"/>
      <c r="GCU154" s="81"/>
      <c r="GCV154" s="81"/>
      <c r="GCW154" s="81"/>
      <c r="GCX154" s="81"/>
      <c r="GCY154" s="81"/>
      <c r="GCZ154" s="81"/>
      <c r="GDA154" s="81"/>
      <c r="GDB154" s="81"/>
      <c r="GDC154" s="81"/>
      <c r="GDD154" s="81"/>
      <c r="GDE154" s="81"/>
      <c r="GDF154" s="81"/>
      <c r="GDG154" s="81"/>
      <c r="GDH154" s="81"/>
      <c r="GDI154" s="81"/>
      <c r="GDJ154" s="81"/>
      <c r="GDK154" s="81"/>
      <c r="GDL154" s="81"/>
      <c r="GDM154" s="81"/>
      <c r="GDN154" s="81"/>
      <c r="GDO154" s="81"/>
      <c r="GDP154" s="81"/>
      <c r="GDQ154" s="81"/>
      <c r="GDR154" s="81"/>
      <c r="GDS154" s="81"/>
      <c r="GDT154" s="81"/>
      <c r="GDU154" s="81"/>
      <c r="GDV154" s="81"/>
      <c r="GDW154" s="81"/>
      <c r="GDX154" s="81"/>
      <c r="GDY154" s="81"/>
      <c r="GDZ154" s="81"/>
      <c r="GEA154" s="81"/>
      <c r="GEB154" s="81"/>
      <c r="GEC154" s="81"/>
      <c r="GED154" s="81"/>
      <c r="GEE154" s="81"/>
      <c r="GEF154" s="81"/>
      <c r="GEG154" s="81"/>
      <c r="GEH154" s="81"/>
      <c r="GEI154" s="81"/>
      <c r="GEJ154" s="81"/>
      <c r="GEK154" s="81"/>
      <c r="GEL154" s="81"/>
      <c r="GEM154" s="81"/>
      <c r="GEN154" s="81"/>
      <c r="GEO154" s="81"/>
      <c r="GEP154" s="81"/>
      <c r="GEQ154" s="81"/>
      <c r="GER154" s="81"/>
      <c r="GES154" s="81"/>
      <c r="GET154" s="81"/>
      <c r="GEU154" s="81"/>
      <c r="GEV154" s="81"/>
      <c r="GEW154" s="81"/>
      <c r="GEX154" s="81"/>
      <c r="GEY154" s="81"/>
      <c r="GEZ154" s="81"/>
      <c r="GFA154" s="81"/>
      <c r="GFB154" s="81"/>
      <c r="GFC154" s="81"/>
      <c r="GFD154" s="81"/>
      <c r="GFE154" s="81"/>
      <c r="GFF154" s="81"/>
      <c r="GFG154" s="81"/>
      <c r="GFH154" s="81"/>
      <c r="GFI154" s="81"/>
      <c r="GFJ154" s="81"/>
      <c r="GFK154" s="81"/>
      <c r="GFL154" s="81"/>
      <c r="GFM154" s="81"/>
      <c r="GFN154" s="81"/>
      <c r="GFO154" s="81"/>
      <c r="GFP154" s="81"/>
      <c r="GFQ154" s="81"/>
      <c r="GFR154" s="81"/>
      <c r="GFS154" s="81"/>
      <c r="GFT154" s="81"/>
      <c r="GFU154" s="81"/>
      <c r="GFV154" s="81"/>
      <c r="GFW154" s="81"/>
      <c r="GFX154" s="81"/>
      <c r="GFY154" s="81"/>
      <c r="GFZ154" s="81"/>
      <c r="GGA154" s="81"/>
      <c r="GGB154" s="81"/>
      <c r="GGC154" s="81"/>
      <c r="GGD154" s="81"/>
      <c r="GGE154" s="81"/>
      <c r="GGF154" s="81"/>
      <c r="GGG154" s="81"/>
      <c r="GGH154" s="81"/>
      <c r="GGI154" s="81"/>
      <c r="GGJ154" s="81"/>
      <c r="GGK154" s="81"/>
      <c r="GGL154" s="81"/>
      <c r="GGM154" s="81"/>
      <c r="GGN154" s="81"/>
      <c r="GGO154" s="81"/>
      <c r="GGP154" s="81"/>
      <c r="GGQ154" s="81"/>
      <c r="GGR154" s="81"/>
      <c r="GGS154" s="81"/>
      <c r="GGT154" s="81"/>
      <c r="GGU154" s="81"/>
      <c r="GGV154" s="81"/>
      <c r="GGW154" s="81"/>
      <c r="GGX154" s="81"/>
      <c r="GGY154" s="81"/>
      <c r="GGZ154" s="81"/>
      <c r="GHA154" s="81"/>
      <c r="GHB154" s="81"/>
      <c r="GHC154" s="81"/>
      <c r="GHD154" s="81"/>
      <c r="GHE154" s="81"/>
      <c r="GHF154" s="81"/>
      <c r="GHG154" s="81"/>
      <c r="GHH154" s="81"/>
      <c r="GHI154" s="81"/>
      <c r="GHJ154" s="81"/>
      <c r="GHK154" s="81"/>
      <c r="GHL154" s="81"/>
      <c r="GHM154" s="81"/>
      <c r="GHN154" s="81"/>
      <c r="GHO154" s="81"/>
      <c r="GHP154" s="81"/>
      <c r="GHQ154" s="81"/>
      <c r="GHR154" s="81"/>
      <c r="GHS154" s="81"/>
      <c r="GHT154" s="81"/>
      <c r="GHU154" s="81"/>
      <c r="GHV154" s="81"/>
      <c r="GHW154" s="81"/>
      <c r="GHX154" s="81"/>
      <c r="GHY154" s="81"/>
      <c r="GHZ154" s="81"/>
      <c r="GIA154" s="81"/>
      <c r="GIB154" s="81"/>
      <c r="GIC154" s="81"/>
      <c r="GID154" s="81"/>
      <c r="GIE154" s="81"/>
      <c r="GIF154" s="81"/>
      <c r="GIG154" s="81"/>
      <c r="GIH154" s="81"/>
      <c r="GII154" s="81"/>
      <c r="GIJ154" s="81"/>
      <c r="GIK154" s="81"/>
      <c r="GIL154" s="81"/>
      <c r="GIM154" s="81"/>
      <c r="GIN154" s="81"/>
      <c r="GIO154" s="81"/>
      <c r="GIP154" s="81"/>
      <c r="GIQ154" s="81"/>
      <c r="GIR154" s="81"/>
      <c r="GIS154" s="81"/>
      <c r="GIT154" s="81"/>
      <c r="GIU154" s="81"/>
      <c r="GIV154" s="81"/>
      <c r="GIW154" s="81"/>
      <c r="GIX154" s="81"/>
      <c r="GIY154" s="81"/>
      <c r="GIZ154" s="81"/>
      <c r="GJA154" s="81"/>
      <c r="GJB154" s="81"/>
      <c r="GJC154" s="81"/>
      <c r="GJD154" s="81"/>
      <c r="GJE154" s="81"/>
      <c r="GJF154" s="81"/>
      <c r="GJG154" s="81"/>
      <c r="GJH154" s="81"/>
      <c r="GJI154" s="81"/>
      <c r="GJJ154" s="81"/>
      <c r="GJK154" s="81"/>
      <c r="GJL154" s="81"/>
      <c r="GJM154" s="81"/>
      <c r="GJN154" s="81"/>
      <c r="GJO154" s="81"/>
      <c r="GJP154" s="81"/>
      <c r="GJQ154" s="81"/>
      <c r="GJR154" s="81"/>
      <c r="GJS154" s="81"/>
      <c r="GJT154" s="81"/>
      <c r="GJU154" s="81"/>
      <c r="GJV154" s="81"/>
      <c r="GJW154" s="81"/>
      <c r="GJX154" s="81"/>
      <c r="GJY154" s="81"/>
      <c r="GJZ154" s="81"/>
      <c r="GKA154" s="81"/>
      <c r="GKB154" s="81"/>
      <c r="GKC154" s="81"/>
      <c r="GKD154" s="81"/>
      <c r="GKE154" s="81"/>
      <c r="GKF154" s="81"/>
      <c r="GKG154" s="81"/>
      <c r="GKH154" s="81"/>
      <c r="GKI154" s="81"/>
      <c r="GKJ154" s="81"/>
      <c r="GKK154" s="81"/>
      <c r="GKL154" s="81"/>
      <c r="GKM154" s="81"/>
      <c r="GKN154" s="81"/>
      <c r="GKO154" s="81"/>
      <c r="GKP154" s="81"/>
      <c r="GKQ154" s="81"/>
      <c r="GKR154" s="81"/>
      <c r="GKS154" s="81"/>
      <c r="GKT154" s="81"/>
      <c r="GKU154" s="81"/>
      <c r="GKV154" s="81"/>
      <c r="GKW154" s="81"/>
      <c r="GKX154" s="81"/>
      <c r="GKY154" s="81"/>
      <c r="GKZ154" s="81"/>
      <c r="GLA154" s="81"/>
      <c r="GLB154" s="81"/>
      <c r="GLC154" s="81"/>
      <c r="GLD154" s="81"/>
      <c r="GLE154" s="81"/>
      <c r="GLF154" s="81"/>
      <c r="GLG154" s="81"/>
      <c r="GLH154" s="81"/>
      <c r="GLI154" s="81"/>
      <c r="GLJ154" s="81"/>
      <c r="GLK154" s="81"/>
      <c r="GLL154" s="81"/>
      <c r="GLM154" s="81"/>
      <c r="GLN154" s="81"/>
      <c r="GLO154" s="81"/>
      <c r="GLP154" s="81"/>
      <c r="GLQ154" s="81"/>
      <c r="GLR154" s="81"/>
      <c r="GLS154" s="81"/>
      <c r="GLT154" s="81"/>
      <c r="GLU154" s="81"/>
      <c r="GLV154" s="81"/>
      <c r="GLW154" s="81"/>
      <c r="GLX154" s="81"/>
      <c r="GLY154" s="81"/>
      <c r="GLZ154" s="81"/>
      <c r="GMA154" s="81"/>
      <c r="GMB154" s="81"/>
      <c r="GMC154" s="81"/>
      <c r="GMD154" s="81"/>
      <c r="GME154" s="81"/>
      <c r="GMF154" s="81"/>
      <c r="GMG154" s="81"/>
      <c r="GMH154" s="81"/>
      <c r="GMI154" s="81"/>
      <c r="GMJ154" s="81"/>
      <c r="GMK154" s="81"/>
      <c r="GML154" s="81"/>
      <c r="GMM154" s="81"/>
      <c r="GMN154" s="81"/>
      <c r="GMO154" s="81"/>
      <c r="GMP154" s="81"/>
      <c r="GMQ154" s="81"/>
      <c r="GMR154" s="81"/>
      <c r="GMS154" s="81"/>
      <c r="GMT154" s="81"/>
      <c r="GMU154" s="81"/>
      <c r="GMV154" s="81"/>
      <c r="GMW154" s="81"/>
      <c r="GMX154" s="81"/>
      <c r="GMY154" s="81"/>
      <c r="GMZ154" s="81"/>
      <c r="GNA154" s="81"/>
      <c r="GNB154" s="81"/>
      <c r="GNC154" s="81"/>
      <c r="GND154" s="81"/>
      <c r="GNE154" s="81"/>
      <c r="GNF154" s="81"/>
      <c r="GNG154" s="81"/>
      <c r="GNH154" s="81"/>
      <c r="GNI154" s="81"/>
      <c r="GNJ154" s="81"/>
      <c r="GNK154" s="81"/>
      <c r="GNL154" s="81"/>
      <c r="GNM154" s="81"/>
      <c r="GNN154" s="81"/>
      <c r="GNO154" s="81"/>
      <c r="GNP154" s="81"/>
      <c r="GNQ154" s="81"/>
      <c r="GNR154" s="81"/>
      <c r="GNS154" s="81"/>
      <c r="GNT154" s="81"/>
      <c r="GNU154" s="81"/>
      <c r="GNV154" s="81"/>
      <c r="GNW154" s="81"/>
      <c r="GNX154" s="81"/>
      <c r="GNY154" s="81"/>
      <c r="GNZ154" s="81"/>
      <c r="GOA154" s="81"/>
      <c r="GOB154" s="81"/>
      <c r="GOC154" s="81"/>
      <c r="GOD154" s="81"/>
      <c r="GOE154" s="81"/>
      <c r="GOF154" s="81"/>
      <c r="GOG154" s="81"/>
      <c r="GOH154" s="81"/>
      <c r="GOI154" s="81"/>
      <c r="GOJ154" s="81"/>
      <c r="GOK154" s="81"/>
      <c r="GOL154" s="81"/>
      <c r="GOM154" s="81"/>
      <c r="GON154" s="81"/>
      <c r="GOO154" s="81"/>
      <c r="GOP154" s="81"/>
      <c r="GOQ154" s="81"/>
      <c r="GOR154" s="81"/>
      <c r="GOS154" s="81"/>
      <c r="GOT154" s="81"/>
      <c r="GOU154" s="81"/>
      <c r="GOV154" s="81"/>
      <c r="GOW154" s="81"/>
      <c r="GOX154" s="81"/>
      <c r="GOY154" s="81"/>
      <c r="GOZ154" s="81"/>
      <c r="GPA154" s="81"/>
      <c r="GPB154" s="81"/>
      <c r="GPC154" s="81"/>
      <c r="GPD154" s="81"/>
      <c r="GPE154" s="81"/>
      <c r="GPF154" s="81"/>
      <c r="GPG154" s="81"/>
      <c r="GPH154" s="81"/>
      <c r="GPI154" s="81"/>
      <c r="GPJ154" s="81"/>
      <c r="GPK154" s="81"/>
      <c r="GPL154" s="81"/>
      <c r="GPM154" s="81"/>
      <c r="GPN154" s="81"/>
      <c r="GPO154" s="81"/>
      <c r="GPP154" s="81"/>
      <c r="GPQ154" s="81"/>
      <c r="GPR154" s="81"/>
      <c r="GPS154" s="81"/>
      <c r="GPT154" s="81"/>
      <c r="GPU154" s="81"/>
      <c r="GPV154" s="81"/>
      <c r="GPW154" s="81"/>
      <c r="GPX154" s="81"/>
      <c r="GPY154" s="81"/>
      <c r="GPZ154" s="81"/>
      <c r="GQA154" s="81"/>
      <c r="GQB154" s="81"/>
      <c r="GQC154" s="81"/>
      <c r="GQD154" s="81"/>
      <c r="GQE154" s="81"/>
      <c r="GQF154" s="81"/>
      <c r="GQG154" s="81"/>
      <c r="GQH154" s="81"/>
      <c r="GQI154" s="81"/>
      <c r="GQJ154" s="81"/>
      <c r="GQK154" s="81"/>
      <c r="GQL154" s="81"/>
      <c r="GQM154" s="81"/>
      <c r="GQN154" s="81"/>
      <c r="GQO154" s="81"/>
      <c r="GQP154" s="81"/>
      <c r="GQQ154" s="81"/>
      <c r="GQR154" s="81"/>
      <c r="GQS154" s="81"/>
      <c r="GQT154" s="81"/>
      <c r="GQU154" s="81"/>
      <c r="GQV154" s="81"/>
      <c r="GQW154" s="81"/>
      <c r="GQX154" s="81"/>
      <c r="GQY154" s="81"/>
      <c r="GQZ154" s="81"/>
      <c r="GRA154" s="81"/>
      <c r="GRB154" s="81"/>
      <c r="GRC154" s="81"/>
      <c r="GRD154" s="81"/>
      <c r="GRE154" s="81"/>
      <c r="GRF154" s="81"/>
      <c r="GRG154" s="81"/>
      <c r="GRH154" s="81"/>
      <c r="GRI154" s="81"/>
      <c r="GRJ154" s="81"/>
      <c r="GRK154" s="81"/>
      <c r="GRL154" s="81"/>
      <c r="GRM154" s="81"/>
      <c r="GRN154" s="81"/>
      <c r="GRO154" s="81"/>
      <c r="GRP154" s="81"/>
      <c r="GRQ154" s="81"/>
      <c r="GRR154" s="81"/>
      <c r="GRS154" s="81"/>
      <c r="GRT154" s="81"/>
      <c r="GRU154" s="81"/>
      <c r="GRV154" s="81"/>
      <c r="GRW154" s="81"/>
      <c r="GRX154" s="81"/>
      <c r="GRY154" s="81"/>
      <c r="GRZ154" s="81"/>
      <c r="GSA154" s="81"/>
      <c r="GSB154" s="81"/>
      <c r="GSC154" s="81"/>
      <c r="GSD154" s="81"/>
      <c r="GSE154" s="81"/>
      <c r="GSF154" s="81"/>
      <c r="GSG154" s="81"/>
      <c r="GSH154" s="81"/>
      <c r="GSI154" s="81"/>
      <c r="GSJ154" s="81"/>
      <c r="GSK154" s="81"/>
      <c r="GSL154" s="81"/>
      <c r="GSM154" s="81"/>
      <c r="GSN154" s="81"/>
      <c r="GSO154" s="81"/>
      <c r="GSP154" s="81"/>
      <c r="GSQ154" s="81"/>
      <c r="GSR154" s="81"/>
      <c r="GSS154" s="81"/>
      <c r="GST154" s="81"/>
      <c r="GSU154" s="81"/>
      <c r="GSV154" s="81"/>
      <c r="GSW154" s="81"/>
      <c r="GSX154" s="81"/>
      <c r="GSY154" s="81"/>
      <c r="GSZ154" s="81"/>
      <c r="GTA154" s="81"/>
      <c r="GTB154" s="81"/>
      <c r="GTC154" s="81"/>
      <c r="GTD154" s="81"/>
      <c r="GTE154" s="81"/>
      <c r="GTF154" s="81"/>
      <c r="GTG154" s="81"/>
      <c r="GTH154" s="81"/>
      <c r="GTI154" s="81"/>
      <c r="GTJ154" s="81"/>
      <c r="GTK154" s="81"/>
      <c r="GTL154" s="81"/>
      <c r="GTM154" s="81"/>
      <c r="GTN154" s="81"/>
      <c r="GTO154" s="81"/>
      <c r="GTP154" s="81"/>
      <c r="GTQ154" s="81"/>
      <c r="GTR154" s="81"/>
      <c r="GTS154" s="81"/>
      <c r="GTT154" s="81"/>
      <c r="GTU154" s="81"/>
      <c r="GTV154" s="81"/>
      <c r="GTW154" s="81"/>
      <c r="GTX154" s="81"/>
      <c r="GTY154" s="81"/>
      <c r="GTZ154" s="81"/>
      <c r="GUA154" s="81"/>
      <c r="GUB154" s="81"/>
      <c r="GUC154" s="81"/>
      <c r="GUD154" s="81"/>
      <c r="GUE154" s="81"/>
      <c r="GUF154" s="81"/>
      <c r="GUG154" s="81"/>
      <c r="GUH154" s="81"/>
      <c r="GUI154" s="81"/>
      <c r="GUJ154" s="81"/>
      <c r="GUK154" s="81"/>
      <c r="GUL154" s="81"/>
      <c r="GUM154" s="81"/>
      <c r="GUN154" s="81"/>
      <c r="GUO154" s="81"/>
      <c r="GUP154" s="81"/>
      <c r="GUQ154" s="81"/>
      <c r="GUR154" s="81"/>
      <c r="GUS154" s="81"/>
      <c r="GUT154" s="81"/>
      <c r="GUU154" s="81"/>
      <c r="GUV154" s="81"/>
      <c r="GUW154" s="81"/>
      <c r="GUX154" s="81"/>
      <c r="GUY154" s="81"/>
      <c r="GUZ154" s="81"/>
      <c r="GVA154" s="81"/>
      <c r="GVB154" s="81"/>
      <c r="GVC154" s="81"/>
      <c r="GVD154" s="81"/>
      <c r="GVE154" s="81"/>
      <c r="GVF154" s="81"/>
      <c r="GVG154" s="81"/>
      <c r="GVH154" s="81"/>
      <c r="GVI154" s="81"/>
      <c r="GVJ154" s="81"/>
      <c r="GVK154" s="81"/>
      <c r="GVL154" s="81"/>
      <c r="GVM154" s="81"/>
      <c r="GVN154" s="81"/>
      <c r="GVO154" s="81"/>
      <c r="GVP154" s="81"/>
      <c r="GVQ154" s="81"/>
      <c r="GVR154" s="81"/>
      <c r="GVS154" s="81"/>
      <c r="GVT154" s="81"/>
      <c r="GVU154" s="81"/>
      <c r="GVV154" s="81"/>
      <c r="GVW154" s="81"/>
      <c r="GVX154" s="81"/>
      <c r="GVY154" s="81"/>
      <c r="GVZ154" s="81"/>
      <c r="GWA154" s="81"/>
      <c r="GWB154" s="81"/>
      <c r="GWC154" s="81"/>
      <c r="GWD154" s="81"/>
      <c r="GWE154" s="81"/>
      <c r="GWF154" s="81"/>
      <c r="GWG154" s="81"/>
      <c r="GWH154" s="81"/>
      <c r="GWI154" s="81"/>
      <c r="GWJ154" s="81"/>
      <c r="GWK154" s="81"/>
      <c r="GWL154" s="81"/>
      <c r="GWM154" s="81"/>
      <c r="GWN154" s="81"/>
      <c r="GWO154" s="81"/>
      <c r="GWP154" s="81"/>
      <c r="GWQ154" s="81"/>
      <c r="GWR154" s="81"/>
      <c r="GWS154" s="81"/>
      <c r="GWT154" s="81"/>
      <c r="GWU154" s="81"/>
      <c r="GWV154" s="81"/>
      <c r="GWW154" s="81"/>
      <c r="GWX154" s="81"/>
      <c r="GWY154" s="81"/>
      <c r="GWZ154" s="81"/>
      <c r="GXA154" s="81"/>
      <c r="GXB154" s="81"/>
      <c r="GXC154" s="81"/>
      <c r="GXD154" s="81"/>
      <c r="GXE154" s="81"/>
      <c r="GXF154" s="81"/>
      <c r="GXG154" s="81"/>
      <c r="GXH154" s="81"/>
      <c r="GXI154" s="81"/>
      <c r="GXJ154" s="81"/>
      <c r="GXK154" s="81"/>
      <c r="GXL154" s="81"/>
      <c r="GXM154" s="81"/>
      <c r="GXN154" s="81"/>
      <c r="GXO154" s="81"/>
      <c r="GXP154" s="81"/>
      <c r="GXQ154" s="81"/>
      <c r="GXR154" s="81"/>
      <c r="GXS154" s="81"/>
      <c r="GXT154" s="81"/>
      <c r="GXU154" s="81"/>
      <c r="GXV154" s="81"/>
      <c r="GXW154" s="81"/>
      <c r="GXX154" s="81"/>
      <c r="GXY154" s="81"/>
      <c r="GXZ154" s="81"/>
      <c r="GYA154" s="81"/>
      <c r="GYB154" s="81"/>
      <c r="GYC154" s="81"/>
      <c r="GYD154" s="81"/>
      <c r="GYE154" s="81"/>
      <c r="GYF154" s="81"/>
      <c r="GYG154" s="81"/>
      <c r="GYH154" s="81"/>
      <c r="GYI154" s="81"/>
      <c r="GYJ154" s="81"/>
      <c r="GYK154" s="81"/>
      <c r="GYL154" s="81"/>
      <c r="GYM154" s="81"/>
      <c r="GYN154" s="81"/>
      <c r="GYO154" s="81"/>
      <c r="GYP154" s="81"/>
      <c r="GYQ154" s="81"/>
      <c r="GYR154" s="81"/>
      <c r="GYS154" s="81"/>
      <c r="GYT154" s="81"/>
      <c r="GYU154" s="81"/>
      <c r="GYV154" s="81"/>
      <c r="GYW154" s="81"/>
      <c r="GYX154" s="81"/>
      <c r="GYY154" s="81"/>
      <c r="GYZ154" s="81"/>
      <c r="GZA154" s="81"/>
      <c r="GZB154" s="81"/>
      <c r="GZC154" s="81"/>
      <c r="GZD154" s="81"/>
      <c r="GZE154" s="81"/>
      <c r="GZF154" s="81"/>
      <c r="GZG154" s="81"/>
      <c r="GZH154" s="81"/>
      <c r="GZI154" s="81"/>
      <c r="GZJ154" s="81"/>
      <c r="GZK154" s="81"/>
      <c r="GZL154" s="81"/>
      <c r="GZM154" s="81"/>
      <c r="GZN154" s="81"/>
      <c r="GZO154" s="81"/>
      <c r="GZP154" s="81"/>
      <c r="GZQ154" s="81"/>
      <c r="GZR154" s="81"/>
      <c r="GZS154" s="81"/>
      <c r="GZT154" s="81"/>
      <c r="GZU154" s="81"/>
      <c r="GZV154" s="81"/>
      <c r="GZW154" s="81"/>
      <c r="GZX154" s="81"/>
      <c r="GZY154" s="81"/>
      <c r="GZZ154" s="81"/>
      <c r="HAA154" s="81"/>
      <c r="HAB154" s="81"/>
      <c r="HAC154" s="81"/>
      <c r="HAD154" s="81"/>
      <c r="HAE154" s="81"/>
      <c r="HAF154" s="81"/>
      <c r="HAG154" s="81"/>
      <c r="HAH154" s="81"/>
      <c r="HAI154" s="81"/>
      <c r="HAJ154" s="81"/>
      <c r="HAK154" s="81"/>
      <c r="HAL154" s="81"/>
      <c r="HAM154" s="81"/>
      <c r="HAN154" s="81"/>
      <c r="HAO154" s="81"/>
      <c r="HAP154" s="81"/>
      <c r="HAQ154" s="81"/>
      <c r="HAR154" s="81"/>
      <c r="HAS154" s="81"/>
      <c r="HAT154" s="81"/>
      <c r="HAU154" s="81"/>
      <c r="HAV154" s="81"/>
      <c r="HAW154" s="81"/>
      <c r="HAX154" s="81"/>
      <c r="HAY154" s="81"/>
      <c r="HAZ154" s="81"/>
      <c r="HBA154" s="81"/>
      <c r="HBB154" s="81"/>
      <c r="HBC154" s="81"/>
      <c r="HBD154" s="81"/>
      <c r="HBE154" s="81"/>
      <c r="HBF154" s="81"/>
      <c r="HBG154" s="81"/>
      <c r="HBH154" s="81"/>
      <c r="HBI154" s="81"/>
      <c r="HBJ154" s="81"/>
      <c r="HBK154" s="81"/>
      <c r="HBL154" s="81"/>
      <c r="HBM154" s="81"/>
      <c r="HBN154" s="81"/>
      <c r="HBO154" s="81"/>
      <c r="HBP154" s="81"/>
      <c r="HBQ154" s="81"/>
      <c r="HBR154" s="81"/>
      <c r="HBS154" s="81"/>
      <c r="HBT154" s="81"/>
      <c r="HBU154" s="81"/>
      <c r="HBV154" s="81"/>
      <c r="HBW154" s="81"/>
      <c r="HBX154" s="81"/>
      <c r="HBY154" s="81"/>
      <c r="HBZ154" s="81"/>
      <c r="HCA154" s="81"/>
      <c r="HCB154" s="81"/>
      <c r="HCC154" s="81"/>
      <c r="HCD154" s="81"/>
      <c r="HCE154" s="81"/>
      <c r="HCF154" s="81"/>
      <c r="HCG154" s="81"/>
      <c r="HCH154" s="81"/>
      <c r="HCI154" s="81"/>
      <c r="HCJ154" s="81"/>
      <c r="HCK154" s="81"/>
      <c r="HCL154" s="81"/>
      <c r="HCM154" s="81"/>
      <c r="HCN154" s="81"/>
      <c r="HCO154" s="81"/>
      <c r="HCP154" s="81"/>
      <c r="HCQ154" s="81"/>
      <c r="HCR154" s="81"/>
      <c r="HCS154" s="81"/>
      <c r="HCT154" s="81"/>
      <c r="HCU154" s="81"/>
      <c r="HCV154" s="81"/>
      <c r="HCW154" s="81"/>
      <c r="HCX154" s="81"/>
      <c r="HCY154" s="81"/>
      <c r="HCZ154" s="81"/>
      <c r="HDA154" s="81"/>
      <c r="HDB154" s="81"/>
      <c r="HDC154" s="81"/>
      <c r="HDD154" s="81"/>
      <c r="HDE154" s="81"/>
      <c r="HDF154" s="81"/>
      <c r="HDG154" s="81"/>
      <c r="HDH154" s="81"/>
      <c r="HDI154" s="81"/>
      <c r="HDJ154" s="81"/>
      <c r="HDK154" s="81"/>
      <c r="HDL154" s="81"/>
      <c r="HDM154" s="81"/>
      <c r="HDN154" s="81"/>
      <c r="HDO154" s="81"/>
      <c r="HDP154" s="81"/>
      <c r="HDQ154" s="81"/>
      <c r="HDR154" s="81"/>
      <c r="HDS154" s="81"/>
      <c r="HDT154" s="81"/>
      <c r="HDU154" s="81"/>
      <c r="HDV154" s="81"/>
      <c r="HDW154" s="81"/>
      <c r="HDX154" s="81"/>
      <c r="HDY154" s="81"/>
      <c r="HDZ154" s="81"/>
      <c r="HEA154" s="81"/>
      <c r="HEB154" s="81"/>
      <c r="HEC154" s="81"/>
      <c r="HED154" s="81"/>
      <c r="HEE154" s="81"/>
      <c r="HEF154" s="81"/>
      <c r="HEG154" s="81"/>
      <c r="HEH154" s="81"/>
      <c r="HEI154" s="81"/>
      <c r="HEJ154" s="81"/>
      <c r="HEK154" s="81"/>
      <c r="HEL154" s="81"/>
      <c r="HEM154" s="81"/>
      <c r="HEN154" s="81"/>
      <c r="HEO154" s="81"/>
      <c r="HEP154" s="81"/>
      <c r="HEQ154" s="81"/>
      <c r="HER154" s="81"/>
      <c r="HES154" s="81"/>
      <c r="HET154" s="81"/>
      <c r="HEU154" s="81"/>
      <c r="HEV154" s="81"/>
      <c r="HEW154" s="81"/>
      <c r="HEX154" s="81"/>
      <c r="HEY154" s="81"/>
      <c r="HEZ154" s="81"/>
      <c r="HFA154" s="81"/>
      <c r="HFB154" s="81"/>
      <c r="HFC154" s="81"/>
      <c r="HFD154" s="81"/>
      <c r="HFE154" s="81"/>
      <c r="HFF154" s="81"/>
      <c r="HFG154" s="81"/>
      <c r="HFH154" s="81"/>
      <c r="HFI154" s="81"/>
      <c r="HFJ154" s="81"/>
      <c r="HFK154" s="81"/>
      <c r="HFL154" s="81"/>
      <c r="HFM154" s="81"/>
      <c r="HFN154" s="81"/>
      <c r="HFO154" s="81"/>
      <c r="HFP154" s="81"/>
      <c r="HFQ154" s="81"/>
      <c r="HFR154" s="81"/>
      <c r="HFS154" s="81"/>
      <c r="HFT154" s="81"/>
      <c r="HFU154" s="81"/>
      <c r="HFV154" s="81"/>
      <c r="HFW154" s="81"/>
      <c r="HFX154" s="81"/>
      <c r="HFY154" s="81"/>
      <c r="HFZ154" s="81"/>
      <c r="HGA154" s="81"/>
      <c r="HGB154" s="81"/>
      <c r="HGC154" s="81"/>
      <c r="HGD154" s="81"/>
      <c r="HGE154" s="81"/>
      <c r="HGF154" s="81"/>
      <c r="HGG154" s="81"/>
      <c r="HGH154" s="81"/>
      <c r="HGI154" s="81"/>
      <c r="HGJ154" s="81"/>
      <c r="HGK154" s="81"/>
      <c r="HGL154" s="81"/>
      <c r="HGM154" s="81"/>
      <c r="HGN154" s="81"/>
      <c r="HGO154" s="81"/>
      <c r="HGP154" s="81"/>
      <c r="HGQ154" s="81"/>
      <c r="HGR154" s="81"/>
      <c r="HGS154" s="81"/>
      <c r="HGT154" s="81"/>
      <c r="HGU154" s="81"/>
      <c r="HGV154" s="81"/>
      <c r="HGW154" s="81"/>
      <c r="HGX154" s="81"/>
      <c r="HGY154" s="81"/>
      <c r="HGZ154" s="81"/>
      <c r="HHA154" s="81"/>
      <c r="HHB154" s="81"/>
      <c r="HHC154" s="81"/>
      <c r="HHD154" s="81"/>
      <c r="HHE154" s="81"/>
      <c r="HHF154" s="81"/>
      <c r="HHG154" s="81"/>
      <c r="HHH154" s="81"/>
      <c r="HHI154" s="81"/>
      <c r="HHJ154" s="81"/>
      <c r="HHK154" s="81"/>
      <c r="HHL154" s="81"/>
      <c r="HHM154" s="81"/>
      <c r="HHN154" s="81"/>
      <c r="HHO154" s="81"/>
      <c r="HHP154" s="81"/>
      <c r="HHQ154" s="81"/>
      <c r="HHR154" s="81"/>
      <c r="HHS154" s="81"/>
      <c r="HHT154" s="81"/>
      <c r="HHU154" s="81"/>
      <c r="HHV154" s="81"/>
      <c r="HHW154" s="81"/>
      <c r="HHX154" s="81"/>
      <c r="HHY154" s="81"/>
      <c r="HHZ154" s="81"/>
      <c r="HIA154" s="81"/>
      <c r="HIB154" s="81"/>
      <c r="HIC154" s="81"/>
      <c r="HID154" s="81"/>
      <c r="HIE154" s="81"/>
      <c r="HIF154" s="81"/>
      <c r="HIG154" s="81"/>
      <c r="HIH154" s="81"/>
      <c r="HII154" s="81"/>
      <c r="HIJ154" s="81"/>
      <c r="HIK154" s="81"/>
      <c r="HIL154" s="81"/>
      <c r="HIM154" s="81"/>
      <c r="HIN154" s="81"/>
      <c r="HIO154" s="81"/>
      <c r="HIP154" s="81"/>
      <c r="HIQ154" s="81"/>
      <c r="HIR154" s="81"/>
      <c r="HIS154" s="81"/>
      <c r="HIT154" s="81"/>
      <c r="HIU154" s="81"/>
      <c r="HIV154" s="81"/>
      <c r="HIW154" s="81"/>
      <c r="HIX154" s="81"/>
      <c r="HIY154" s="81"/>
      <c r="HIZ154" s="81"/>
      <c r="HJA154" s="81"/>
      <c r="HJB154" s="81"/>
      <c r="HJC154" s="81"/>
      <c r="HJD154" s="81"/>
      <c r="HJE154" s="81"/>
      <c r="HJF154" s="81"/>
      <c r="HJG154" s="81"/>
      <c r="HJH154" s="81"/>
      <c r="HJI154" s="81"/>
      <c r="HJJ154" s="81"/>
      <c r="HJK154" s="81"/>
      <c r="HJL154" s="81"/>
      <c r="HJM154" s="81"/>
      <c r="HJN154" s="81"/>
      <c r="HJO154" s="81"/>
      <c r="HJP154" s="81"/>
      <c r="HJQ154" s="81"/>
      <c r="HJR154" s="81"/>
      <c r="HJS154" s="81"/>
      <c r="HJT154" s="81"/>
      <c r="HJU154" s="81"/>
      <c r="HJV154" s="81"/>
      <c r="HJW154" s="81"/>
      <c r="HJX154" s="81"/>
      <c r="HJY154" s="81"/>
      <c r="HJZ154" s="81"/>
      <c r="HKA154" s="81"/>
      <c r="HKB154" s="81"/>
      <c r="HKC154" s="81"/>
      <c r="HKD154" s="81"/>
      <c r="HKE154" s="81"/>
      <c r="HKF154" s="81"/>
      <c r="HKG154" s="81"/>
      <c r="HKH154" s="81"/>
      <c r="HKI154" s="81"/>
      <c r="HKJ154" s="81"/>
      <c r="HKK154" s="81"/>
      <c r="HKL154" s="81"/>
      <c r="HKM154" s="81"/>
      <c r="HKN154" s="81"/>
      <c r="HKO154" s="81"/>
      <c r="HKP154" s="81"/>
      <c r="HKQ154" s="81"/>
      <c r="HKR154" s="81"/>
      <c r="HKS154" s="81"/>
      <c r="HKT154" s="81"/>
      <c r="HKU154" s="81"/>
      <c r="HKV154" s="81"/>
      <c r="HKW154" s="81"/>
      <c r="HKX154" s="81"/>
      <c r="HKY154" s="81"/>
      <c r="HKZ154" s="81"/>
      <c r="HLA154" s="81"/>
      <c r="HLB154" s="81"/>
      <c r="HLC154" s="81"/>
      <c r="HLD154" s="81"/>
      <c r="HLE154" s="81"/>
      <c r="HLF154" s="81"/>
      <c r="HLG154" s="81"/>
      <c r="HLH154" s="81"/>
      <c r="HLI154" s="81"/>
      <c r="HLJ154" s="81"/>
      <c r="HLK154" s="81"/>
      <c r="HLL154" s="81"/>
      <c r="HLM154" s="81"/>
      <c r="HLN154" s="81"/>
      <c r="HLO154" s="81"/>
      <c r="HLP154" s="81"/>
      <c r="HLQ154" s="81"/>
      <c r="HLR154" s="81"/>
      <c r="HLS154" s="81"/>
      <c r="HLT154" s="81"/>
      <c r="HLU154" s="81"/>
      <c r="HLV154" s="81"/>
      <c r="HLW154" s="81"/>
      <c r="HLX154" s="81"/>
      <c r="HLY154" s="81"/>
      <c r="HLZ154" s="81"/>
      <c r="HMA154" s="81"/>
      <c r="HMB154" s="81"/>
      <c r="HMC154" s="81"/>
      <c r="HMD154" s="81"/>
      <c r="HME154" s="81"/>
      <c r="HMF154" s="81"/>
      <c r="HMG154" s="81"/>
      <c r="HMH154" s="81"/>
      <c r="HMI154" s="81"/>
      <c r="HMJ154" s="81"/>
      <c r="HMK154" s="81"/>
      <c r="HML154" s="81"/>
      <c r="HMM154" s="81"/>
      <c r="HMN154" s="81"/>
      <c r="HMO154" s="81"/>
      <c r="HMP154" s="81"/>
      <c r="HMQ154" s="81"/>
      <c r="HMR154" s="81"/>
      <c r="HMS154" s="81"/>
      <c r="HMT154" s="81"/>
      <c r="HMU154" s="81"/>
      <c r="HMV154" s="81"/>
      <c r="HMW154" s="81"/>
      <c r="HMX154" s="81"/>
      <c r="HMY154" s="81"/>
      <c r="HMZ154" s="81"/>
      <c r="HNA154" s="81"/>
      <c r="HNB154" s="81"/>
      <c r="HNC154" s="81"/>
      <c r="HND154" s="81"/>
      <c r="HNE154" s="81"/>
      <c r="HNF154" s="81"/>
      <c r="HNG154" s="81"/>
      <c r="HNH154" s="81"/>
      <c r="HNI154" s="81"/>
      <c r="HNJ154" s="81"/>
      <c r="HNK154" s="81"/>
      <c r="HNL154" s="81"/>
      <c r="HNM154" s="81"/>
      <c r="HNN154" s="81"/>
      <c r="HNO154" s="81"/>
      <c r="HNP154" s="81"/>
      <c r="HNQ154" s="81"/>
      <c r="HNR154" s="81"/>
      <c r="HNS154" s="81"/>
      <c r="HNT154" s="81"/>
      <c r="HNU154" s="81"/>
      <c r="HNV154" s="81"/>
      <c r="HNW154" s="81"/>
      <c r="HNX154" s="81"/>
      <c r="HNY154" s="81"/>
      <c r="HNZ154" s="81"/>
      <c r="HOA154" s="81"/>
      <c r="HOB154" s="81"/>
      <c r="HOC154" s="81"/>
      <c r="HOD154" s="81"/>
      <c r="HOE154" s="81"/>
      <c r="HOF154" s="81"/>
      <c r="HOG154" s="81"/>
      <c r="HOH154" s="81"/>
      <c r="HOI154" s="81"/>
      <c r="HOJ154" s="81"/>
      <c r="HOK154" s="81"/>
      <c r="HOL154" s="81"/>
      <c r="HOM154" s="81"/>
      <c r="HON154" s="81"/>
      <c r="HOO154" s="81"/>
      <c r="HOP154" s="81"/>
      <c r="HOQ154" s="81"/>
      <c r="HOR154" s="81"/>
      <c r="HOS154" s="81"/>
      <c r="HOT154" s="81"/>
      <c r="HOU154" s="81"/>
      <c r="HOV154" s="81"/>
      <c r="HOW154" s="81"/>
      <c r="HOX154" s="81"/>
      <c r="HOY154" s="81"/>
      <c r="HOZ154" s="81"/>
      <c r="HPA154" s="81"/>
      <c r="HPB154" s="81"/>
      <c r="HPC154" s="81"/>
      <c r="HPD154" s="81"/>
      <c r="HPE154" s="81"/>
      <c r="HPF154" s="81"/>
      <c r="HPG154" s="81"/>
      <c r="HPH154" s="81"/>
      <c r="HPI154" s="81"/>
      <c r="HPJ154" s="81"/>
      <c r="HPK154" s="81"/>
      <c r="HPL154" s="81"/>
      <c r="HPM154" s="81"/>
      <c r="HPN154" s="81"/>
      <c r="HPO154" s="81"/>
      <c r="HPP154" s="81"/>
      <c r="HPQ154" s="81"/>
      <c r="HPR154" s="81"/>
      <c r="HPS154" s="81"/>
      <c r="HPT154" s="81"/>
      <c r="HPU154" s="81"/>
      <c r="HPV154" s="81"/>
      <c r="HPW154" s="81"/>
      <c r="HPX154" s="81"/>
      <c r="HPY154" s="81"/>
      <c r="HPZ154" s="81"/>
      <c r="HQA154" s="81"/>
      <c r="HQB154" s="81"/>
      <c r="HQC154" s="81"/>
      <c r="HQD154" s="81"/>
      <c r="HQE154" s="81"/>
      <c r="HQF154" s="81"/>
      <c r="HQG154" s="81"/>
      <c r="HQH154" s="81"/>
      <c r="HQI154" s="81"/>
      <c r="HQJ154" s="81"/>
      <c r="HQK154" s="81"/>
      <c r="HQL154" s="81"/>
      <c r="HQM154" s="81"/>
      <c r="HQN154" s="81"/>
      <c r="HQO154" s="81"/>
      <c r="HQP154" s="81"/>
      <c r="HQQ154" s="81"/>
      <c r="HQR154" s="81"/>
      <c r="HQS154" s="81"/>
      <c r="HQT154" s="81"/>
      <c r="HQU154" s="81"/>
      <c r="HQV154" s="81"/>
      <c r="HQW154" s="81"/>
      <c r="HQX154" s="81"/>
      <c r="HQY154" s="81"/>
      <c r="HQZ154" s="81"/>
      <c r="HRA154" s="81"/>
      <c r="HRB154" s="81"/>
      <c r="HRC154" s="81"/>
      <c r="HRD154" s="81"/>
      <c r="HRE154" s="81"/>
      <c r="HRF154" s="81"/>
      <c r="HRG154" s="81"/>
      <c r="HRH154" s="81"/>
      <c r="HRI154" s="81"/>
      <c r="HRJ154" s="81"/>
      <c r="HRK154" s="81"/>
      <c r="HRL154" s="81"/>
      <c r="HRM154" s="81"/>
      <c r="HRN154" s="81"/>
      <c r="HRO154" s="81"/>
      <c r="HRP154" s="81"/>
      <c r="HRQ154" s="81"/>
      <c r="HRR154" s="81"/>
      <c r="HRS154" s="81"/>
      <c r="HRT154" s="81"/>
      <c r="HRU154" s="81"/>
      <c r="HRV154" s="81"/>
      <c r="HRW154" s="81"/>
      <c r="HRX154" s="81"/>
      <c r="HRY154" s="81"/>
      <c r="HRZ154" s="81"/>
      <c r="HSA154" s="81"/>
      <c r="HSB154" s="81"/>
      <c r="HSC154" s="81"/>
      <c r="HSD154" s="81"/>
      <c r="HSE154" s="81"/>
      <c r="HSF154" s="81"/>
      <c r="HSG154" s="81"/>
      <c r="HSH154" s="81"/>
      <c r="HSI154" s="81"/>
      <c r="HSJ154" s="81"/>
      <c r="HSK154" s="81"/>
      <c r="HSL154" s="81"/>
      <c r="HSM154" s="81"/>
      <c r="HSN154" s="81"/>
      <c r="HSO154" s="81"/>
      <c r="HSP154" s="81"/>
      <c r="HSQ154" s="81"/>
      <c r="HSR154" s="81"/>
      <c r="HSS154" s="81"/>
      <c r="HST154" s="81"/>
      <c r="HSU154" s="81"/>
      <c r="HSV154" s="81"/>
      <c r="HSW154" s="81"/>
      <c r="HSX154" s="81"/>
      <c r="HSY154" s="81"/>
      <c r="HSZ154" s="81"/>
      <c r="HTA154" s="81"/>
      <c r="HTB154" s="81"/>
      <c r="HTC154" s="81"/>
      <c r="HTD154" s="81"/>
      <c r="HTE154" s="81"/>
      <c r="HTF154" s="81"/>
      <c r="HTG154" s="81"/>
      <c r="HTH154" s="81"/>
      <c r="HTI154" s="81"/>
      <c r="HTJ154" s="81"/>
      <c r="HTK154" s="81"/>
      <c r="HTL154" s="81"/>
      <c r="HTM154" s="81"/>
      <c r="HTN154" s="81"/>
      <c r="HTO154" s="81"/>
      <c r="HTP154" s="81"/>
      <c r="HTQ154" s="81"/>
      <c r="HTR154" s="81"/>
      <c r="HTS154" s="81"/>
      <c r="HTT154" s="81"/>
      <c r="HTU154" s="81"/>
      <c r="HTV154" s="81"/>
      <c r="HTW154" s="81"/>
      <c r="HTX154" s="81"/>
      <c r="HTY154" s="81"/>
      <c r="HTZ154" s="81"/>
      <c r="HUA154" s="81"/>
      <c r="HUB154" s="81"/>
      <c r="HUC154" s="81"/>
      <c r="HUD154" s="81"/>
      <c r="HUE154" s="81"/>
      <c r="HUF154" s="81"/>
      <c r="HUG154" s="81"/>
      <c r="HUH154" s="81"/>
      <c r="HUI154" s="81"/>
      <c r="HUJ154" s="81"/>
      <c r="HUK154" s="81"/>
      <c r="HUL154" s="81"/>
      <c r="HUM154" s="81"/>
      <c r="HUN154" s="81"/>
      <c r="HUO154" s="81"/>
      <c r="HUP154" s="81"/>
      <c r="HUQ154" s="81"/>
      <c r="HUR154" s="81"/>
      <c r="HUS154" s="81"/>
      <c r="HUT154" s="81"/>
      <c r="HUU154" s="81"/>
      <c r="HUV154" s="81"/>
      <c r="HUW154" s="81"/>
      <c r="HUX154" s="81"/>
      <c r="HUY154" s="81"/>
      <c r="HUZ154" s="81"/>
      <c r="HVA154" s="81"/>
      <c r="HVB154" s="81"/>
      <c r="HVC154" s="81"/>
      <c r="HVD154" s="81"/>
      <c r="HVE154" s="81"/>
      <c r="HVF154" s="81"/>
      <c r="HVG154" s="81"/>
      <c r="HVH154" s="81"/>
      <c r="HVI154" s="81"/>
      <c r="HVJ154" s="81"/>
      <c r="HVK154" s="81"/>
      <c r="HVL154" s="81"/>
      <c r="HVM154" s="81"/>
      <c r="HVN154" s="81"/>
      <c r="HVO154" s="81"/>
      <c r="HVP154" s="81"/>
      <c r="HVQ154" s="81"/>
      <c r="HVR154" s="81"/>
      <c r="HVS154" s="81"/>
      <c r="HVT154" s="81"/>
      <c r="HVU154" s="81"/>
      <c r="HVV154" s="81"/>
      <c r="HVW154" s="81"/>
      <c r="HVX154" s="81"/>
      <c r="HVY154" s="81"/>
      <c r="HVZ154" s="81"/>
      <c r="HWA154" s="81"/>
      <c r="HWB154" s="81"/>
      <c r="HWC154" s="81"/>
      <c r="HWD154" s="81"/>
      <c r="HWE154" s="81"/>
      <c r="HWF154" s="81"/>
      <c r="HWG154" s="81"/>
      <c r="HWH154" s="81"/>
      <c r="HWI154" s="81"/>
      <c r="HWJ154" s="81"/>
      <c r="HWK154" s="81"/>
      <c r="HWL154" s="81"/>
      <c r="HWM154" s="81"/>
      <c r="HWN154" s="81"/>
      <c r="HWO154" s="81"/>
      <c r="HWP154" s="81"/>
      <c r="HWQ154" s="81"/>
      <c r="HWR154" s="81"/>
      <c r="HWS154" s="81"/>
      <c r="HWT154" s="81"/>
      <c r="HWU154" s="81"/>
      <c r="HWV154" s="81"/>
      <c r="HWW154" s="81"/>
      <c r="HWX154" s="81"/>
      <c r="HWY154" s="81"/>
      <c r="HWZ154" s="81"/>
      <c r="HXA154" s="81"/>
      <c r="HXB154" s="81"/>
      <c r="HXC154" s="81"/>
      <c r="HXD154" s="81"/>
      <c r="HXE154" s="81"/>
      <c r="HXF154" s="81"/>
      <c r="HXG154" s="81"/>
      <c r="HXH154" s="81"/>
      <c r="HXI154" s="81"/>
      <c r="HXJ154" s="81"/>
      <c r="HXK154" s="81"/>
      <c r="HXL154" s="81"/>
      <c r="HXM154" s="81"/>
      <c r="HXN154" s="81"/>
      <c r="HXO154" s="81"/>
      <c r="HXP154" s="81"/>
      <c r="HXQ154" s="81"/>
      <c r="HXR154" s="81"/>
      <c r="HXS154" s="81"/>
      <c r="HXT154" s="81"/>
      <c r="HXU154" s="81"/>
      <c r="HXV154" s="81"/>
      <c r="HXW154" s="81"/>
      <c r="HXX154" s="81"/>
      <c r="HXY154" s="81"/>
      <c r="HXZ154" s="81"/>
      <c r="HYA154" s="81"/>
      <c r="HYB154" s="81"/>
      <c r="HYC154" s="81"/>
      <c r="HYD154" s="81"/>
      <c r="HYE154" s="81"/>
      <c r="HYF154" s="81"/>
      <c r="HYG154" s="81"/>
      <c r="HYH154" s="81"/>
      <c r="HYI154" s="81"/>
      <c r="HYJ154" s="81"/>
      <c r="HYK154" s="81"/>
      <c r="HYL154" s="81"/>
      <c r="HYM154" s="81"/>
      <c r="HYN154" s="81"/>
      <c r="HYO154" s="81"/>
      <c r="HYP154" s="81"/>
      <c r="HYQ154" s="81"/>
      <c r="HYR154" s="81"/>
      <c r="HYS154" s="81"/>
      <c r="HYT154" s="81"/>
      <c r="HYU154" s="81"/>
      <c r="HYV154" s="81"/>
      <c r="HYW154" s="81"/>
      <c r="HYX154" s="81"/>
      <c r="HYY154" s="81"/>
      <c r="HYZ154" s="81"/>
      <c r="HZA154" s="81"/>
      <c r="HZB154" s="81"/>
      <c r="HZC154" s="81"/>
      <c r="HZD154" s="81"/>
      <c r="HZE154" s="81"/>
      <c r="HZF154" s="81"/>
      <c r="HZG154" s="81"/>
      <c r="HZH154" s="81"/>
      <c r="HZI154" s="81"/>
      <c r="HZJ154" s="81"/>
      <c r="HZK154" s="81"/>
      <c r="HZL154" s="81"/>
      <c r="HZM154" s="81"/>
      <c r="HZN154" s="81"/>
      <c r="HZO154" s="81"/>
      <c r="HZP154" s="81"/>
      <c r="HZQ154" s="81"/>
      <c r="HZR154" s="81"/>
      <c r="HZS154" s="81"/>
      <c r="HZT154" s="81"/>
      <c r="HZU154" s="81"/>
      <c r="HZV154" s="81"/>
      <c r="HZW154" s="81"/>
      <c r="HZX154" s="81"/>
      <c r="HZY154" s="81"/>
      <c r="HZZ154" s="81"/>
      <c r="IAA154" s="81"/>
      <c r="IAB154" s="81"/>
      <c r="IAC154" s="81"/>
      <c r="IAD154" s="81"/>
      <c r="IAE154" s="81"/>
      <c r="IAF154" s="81"/>
      <c r="IAG154" s="81"/>
      <c r="IAH154" s="81"/>
      <c r="IAI154" s="81"/>
      <c r="IAJ154" s="81"/>
      <c r="IAK154" s="81"/>
      <c r="IAL154" s="81"/>
      <c r="IAM154" s="81"/>
      <c r="IAN154" s="81"/>
      <c r="IAO154" s="81"/>
      <c r="IAP154" s="81"/>
      <c r="IAQ154" s="81"/>
      <c r="IAR154" s="81"/>
      <c r="IAS154" s="81"/>
      <c r="IAT154" s="81"/>
      <c r="IAU154" s="81"/>
      <c r="IAV154" s="81"/>
      <c r="IAW154" s="81"/>
      <c r="IAX154" s="81"/>
      <c r="IAY154" s="81"/>
      <c r="IAZ154" s="81"/>
      <c r="IBA154" s="81"/>
      <c r="IBB154" s="81"/>
      <c r="IBC154" s="81"/>
      <c r="IBD154" s="81"/>
      <c r="IBE154" s="81"/>
      <c r="IBF154" s="81"/>
      <c r="IBG154" s="81"/>
      <c r="IBH154" s="81"/>
      <c r="IBI154" s="81"/>
      <c r="IBJ154" s="81"/>
      <c r="IBK154" s="81"/>
      <c r="IBL154" s="81"/>
      <c r="IBM154" s="81"/>
      <c r="IBN154" s="81"/>
      <c r="IBO154" s="81"/>
      <c r="IBP154" s="81"/>
      <c r="IBQ154" s="81"/>
      <c r="IBR154" s="81"/>
      <c r="IBS154" s="81"/>
      <c r="IBT154" s="81"/>
      <c r="IBU154" s="81"/>
      <c r="IBV154" s="81"/>
      <c r="IBW154" s="81"/>
      <c r="IBX154" s="81"/>
      <c r="IBY154" s="81"/>
      <c r="IBZ154" s="81"/>
      <c r="ICA154" s="81"/>
      <c r="ICB154" s="81"/>
      <c r="ICC154" s="81"/>
      <c r="ICD154" s="81"/>
      <c r="ICE154" s="81"/>
      <c r="ICF154" s="81"/>
      <c r="ICG154" s="81"/>
      <c r="ICH154" s="81"/>
      <c r="ICI154" s="81"/>
      <c r="ICJ154" s="81"/>
      <c r="ICK154" s="81"/>
      <c r="ICL154" s="81"/>
      <c r="ICM154" s="81"/>
      <c r="ICN154" s="81"/>
      <c r="ICO154" s="81"/>
      <c r="ICP154" s="81"/>
      <c r="ICQ154" s="81"/>
      <c r="ICR154" s="81"/>
      <c r="ICS154" s="81"/>
      <c r="ICT154" s="81"/>
      <c r="ICU154" s="81"/>
      <c r="ICV154" s="81"/>
      <c r="ICW154" s="81"/>
      <c r="ICX154" s="81"/>
      <c r="ICY154" s="81"/>
      <c r="ICZ154" s="81"/>
      <c r="IDA154" s="81"/>
      <c r="IDB154" s="81"/>
      <c r="IDC154" s="81"/>
      <c r="IDD154" s="81"/>
      <c r="IDE154" s="81"/>
      <c r="IDF154" s="81"/>
      <c r="IDG154" s="81"/>
      <c r="IDH154" s="81"/>
      <c r="IDI154" s="81"/>
      <c r="IDJ154" s="81"/>
      <c r="IDK154" s="81"/>
      <c r="IDL154" s="81"/>
      <c r="IDM154" s="81"/>
      <c r="IDN154" s="81"/>
      <c r="IDO154" s="81"/>
      <c r="IDP154" s="81"/>
      <c r="IDQ154" s="81"/>
      <c r="IDR154" s="81"/>
      <c r="IDS154" s="81"/>
      <c r="IDT154" s="81"/>
      <c r="IDU154" s="81"/>
      <c r="IDV154" s="81"/>
      <c r="IDW154" s="81"/>
      <c r="IDX154" s="81"/>
      <c r="IDY154" s="81"/>
      <c r="IDZ154" s="81"/>
      <c r="IEA154" s="81"/>
      <c r="IEB154" s="81"/>
      <c r="IEC154" s="81"/>
      <c r="IED154" s="81"/>
      <c r="IEE154" s="81"/>
      <c r="IEF154" s="81"/>
      <c r="IEG154" s="81"/>
      <c r="IEH154" s="81"/>
      <c r="IEI154" s="81"/>
      <c r="IEJ154" s="81"/>
      <c r="IEK154" s="81"/>
      <c r="IEL154" s="81"/>
      <c r="IEM154" s="81"/>
      <c r="IEN154" s="81"/>
      <c r="IEO154" s="81"/>
      <c r="IEP154" s="81"/>
      <c r="IEQ154" s="81"/>
      <c r="IER154" s="81"/>
      <c r="IES154" s="81"/>
      <c r="IET154" s="81"/>
      <c r="IEU154" s="81"/>
      <c r="IEV154" s="81"/>
      <c r="IEW154" s="81"/>
      <c r="IEX154" s="81"/>
      <c r="IEY154" s="81"/>
      <c r="IEZ154" s="81"/>
      <c r="IFA154" s="81"/>
      <c r="IFB154" s="81"/>
      <c r="IFC154" s="81"/>
      <c r="IFD154" s="81"/>
      <c r="IFE154" s="81"/>
      <c r="IFF154" s="81"/>
      <c r="IFG154" s="81"/>
      <c r="IFH154" s="81"/>
      <c r="IFI154" s="81"/>
      <c r="IFJ154" s="81"/>
      <c r="IFK154" s="81"/>
      <c r="IFL154" s="81"/>
      <c r="IFM154" s="81"/>
      <c r="IFN154" s="81"/>
      <c r="IFO154" s="81"/>
      <c r="IFP154" s="81"/>
      <c r="IFQ154" s="81"/>
      <c r="IFR154" s="81"/>
      <c r="IFS154" s="81"/>
      <c r="IFT154" s="81"/>
      <c r="IFU154" s="81"/>
      <c r="IFV154" s="81"/>
      <c r="IFW154" s="81"/>
      <c r="IFX154" s="81"/>
      <c r="IFY154" s="81"/>
      <c r="IFZ154" s="81"/>
      <c r="IGA154" s="81"/>
      <c r="IGB154" s="81"/>
      <c r="IGC154" s="81"/>
      <c r="IGD154" s="81"/>
      <c r="IGE154" s="81"/>
      <c r="IGF154" s="81"/>
      <c r="IGG154" s="81"/>
      <c r="IGH154" s="81"/>
      <c r="IGI154" s="81"/>
      <c r="IGJ154" s="81"/>
      <c r="IGK154" s="81"/>
      <c r="IGL154" s="81"/>
      <c r="IGM154" s="81"/>
      <c r="IGN154" s="81"/>
      <c r="IGO154" s="81"/>
      <c r="IGP154" s="81"/>
      <c r="IGQ154" s="81"/>
      <c r="IGR154" s="81"/>
      <c r="IGS154" s="81"/>
      <c r="IGT154" s="81"/>
      <c r="IGU154" s="81"/>
      <c r="IGV154" s="81"/>
      <c r="IGW154" s="81"/>
      <c r="IGX154" s="81"/>
      <c r="IGY154" s="81"/>
      <c r="IGZ154" s="81"/>
      <c r="IHA154" s="81"/>
      <c r="IHB154" s="81"/>
      <c r="IHC154" s="81"/>
      <c r="IHD154" s="81"/>
      <c r="IHE154" s="81"/>
      <c r="IHF154" s="81"/>
      <c r="IHG154" s="81"/>
      <c r="IHH154" s="81"/>
      <c r="IHI154" s="81"/>
      <c r="IHJ154" s="81"/>
      <c r="IHK154" s="81"/>
      <c r="IHL154" s="81"/>
      <c r="IHM154" s="81"/>
      <c r="IHN154" s="81"/>
      <c r="IHO154" s="81"/>
      <c r="IHP154" s="81"/>
      <c r="IHQ154" s="81"/>
      <c r="IHR154" s="81"/>
      <c r="IHS154" s="81"/>
      <c r="IHT154" s="81"/>
      <c r="IHU154" s="81"/>
      <c r="IHV154" s="81"/>
      <c r="IHW154" s="81"/>
      <c r="IHX154" s="81"/>
      <c r="IHY154" s="81"/>
      <c r="IHZ154" s="81"/>
      <c r="IIA154" s="81"/>
      <c r="IIB154" s="81"/>
      <c r="IIC154" s="81"/>
      <c r="IID154" s="81"/>
      <c r="IIE154" s="81"/>
      <c r="IIF154" s="81"/>
      <c r="IIG154" s="81"/>
      <c r="IIH154" s="81"/>
      <c r="III154" s="81"/>
      <c r="IIJ154" s="81"/>
      <c r="IIK154" s="81"/>
      <c r="IIL154" s="81"/>
      <c r="IIM154" s="81"/>
      <c r="IIN154" s="81"/>
      <c r="IIO154" s="81"/>
      <c r="IIP154" s="81"/>
      <c r="IIQ154" s="81"/>
      <c r="IIR154" s="81"/>
      <c r="IIS154" s="81"/>
      <c r="IIT154" s="81"/>
      <c r="IIU154" s="81"/>
      <c r="IIV154" s="81"/>
      <c r="IIW154" s="81"/>
      <c r="IIX154" s="81"/>
      <c r="IIY154" s="81"/>
      <c r="IIZ154" s="81"/>
      <c r="IJA154" s="81"/>
      <c r="IJB154" s="81"/>
      <c r="IJC154" s="81"/>
      <c r="IJD154" s="81"/>
      <c r="IJE154" s="81"/>
      <c r="IJF154" s="81"/>
      <c r="IJG154" s="81"/>
      <c r="IJH154" s="81"/>
      <c r="IJI154" s="81"/>
      <c r="IJJ154" s="81"/>
      <c r="IJK154" s="81"/>
      <c r="IJL154" s="81"/>
      <c r="IJM154" s="81"/>
      <c r="IJN154" s="81"/>
      <c r="IJO154" s="81"/>
      <c r="IJP154" s="81"/>
      <c r="IJQ154" s="81"/>
      <c r="IJR154" s="81"/>
      <c r="IJS154" s="81"/>
      <c r="IJT154" s="81"/>
      <c r="IJU154" s="81"/>
      <c r="IJV154" s="81"/>
      <c r="IJW154" s="81"/>
      <c r="IJX154" s="81"/>
      <c r="IJY154" s="81"/>
      <c r="IJZ154" s="81"/>
      <c r="IKA154" s="81"/>
      <c r="IKB154" s="81"/>
      <c r="IKC154" s="81"/>
      <c r="IKD154" s="81"/>
      <c r="IKE154" s="81"/>
      <c r="IKF154" s="81"/>
      <c r="IKG154" s="81"/>
      <c r="IKH154" s="81"/>
      <c r="IKI154" s="81"/>
      <c r="IKJ154" s="81"/>
      <c r="IKK154" s="81"/>
      <c r="IKL154" s="81"/>
      <c r="IKM154" s="81"/>
      <c r="IKN154" s="81"/>
      <c r="IKO154" s="81"/>
      <c r="IKP154" s="81"/>
      <c r="IKQ154" s="81"/>
      <c r="IKR154" s="81"/>
      <c r="IKS154" s="81"/>
      <c r="IKT154" s="81"/>
      <c r="IKU154" s="81"/>
      <c r="IKV154" s="81"/>
      <c r="IKW154" s="81"/>
      <c r="IKX154" s="81"/>
      <c r="IKY154" s="81"/>
      <c r="IKZ154" s="81"/>
      <c r="ILA154" s="81"/>
      <c r="ILB154" s="81"/>
      <c r="ILC154" s="81"/>
      <c r="ILD154" s="81"/>
      <c r="ILE154" s="81"/>
      <c r="ILF154" s="81"/>
      <c r="ILG154" s="81"/>
      <c r="ILH154" s="81"/>
      <c r="ILI154" s="81"/>
      <c r="ILJ154" s="81"/>
      <c r="ILK154" s="81"/>
      <c r="ILL154" s="81"/>
      <c r="ILM154" s="81"/>
      <c r="ILN154" s="81"/>
      <c r="ILO154" s="81"/>
      <c r="ILP154" s="81"/>
      <c r="ILQ154" s="81"/>
      <c r="ILR154" s="81"/>
      <c r="ILS154" s="81"/>
      <c r="ILT154" s="81"/>
      <c r="ILU154" s="81"/>
      <c r="ILV154" s="81"/>
      <c r="ILW154" s="81"/>
      <c r="ILX154" s="81"/>
      <c r="ILY154" s="81"/>
      <c r="ILZ154" s="81"/>
      <c r="IMA154" s="81"/>
      <c r="IMB154" s="81"/>
      <c r="IMC154" s="81"/>
      <c r="IMD154" s="81"/>
      <c r="IME154" s="81"/>
      <c r="IMF154" s="81"/>
      <c r="IMG154" s="81"/>
      <c r="IMH154" s="81"/>
      <c r="IMI154" s="81"/>
      <c r="IMJ154" s="81"/>
      <c r="IMK154" s="81"/>
      <c r="IML154" s="81"/>
      <c r="IMM154" s="81"/>
      <c r="IMN154" s="81"/>
      <c r="IMO154" s="81"/>
      <c r="IMP154" s="81"/>
      <c r="IMQ154" s="81"/>
      <c r="IMR154" s="81"/>
      <c r="IMS154" s="81"/>
      <c r="IMT154" s="81"/>
      <c r="IMU154" s="81"/>
      <c r="IMV154" s="81"/>
      <c r="IMW154" s="81"/>
      <c r="IMX154" s="81"/>
      <c r="IMY154" s="81"/>
      <c r="IMZ154" s="81"/>
      <c r="INA154" s="81"/>
      <c r="INB154" s="81"/>
      <c r="INC154" s="81"/>
      <c r="IND154" s="81"/>
      <c r="INE154" s="81"/>
      <c r="INF154" s="81"/>
      <c r="ING154" s="81"/>
      <c r="INH154" s="81"/>
      <c r="INI154" s="81"/>
      <c r="INJ154" s="81"/>
      <c r="INK154" s="81"/>
      <c r="INL154" s="81"/>
      <c r="INM154" s="81"/>
      <c r="INN154" s="81"/>
      <c r="INO154" s="81"/>
      <c r="INP154" s="81"/>
      <c r="INQ154" s="81"/>
      <c r="INR154" s="81"/>
      <c r="INS154" s="81"/>
      <c r="INT154" s="81"/>
      <c r="INU154" s="81"/>
      <c r="INV154" s="81"/>
      <c r="INW154" s="81"/>
      <c r="INX154" s="81"/>
      <c r="INY154" s="81"/>
      <c r="INZ154" s="81"/>
      <c r="IOA154" s="81"/>
      <c r="IOB154" s="81"/>
      <c r="IOC154" s="81"/>
      <c r="IOD154" s="81"/>
      <c r="IOE154" s="81"/>
      <c r="IOF154" s="81"/>
      <c r="IOG154" s="81"/>
      <c r="IOH154" s="81"/>
      <c r="IOI154" s="81"/>
      <c r="IOJ154" s="81"/>
      <c r="IOK154" s="81"/>
      <c r="IOL154" s="81"/>
      <c r="IOM154" s="81"/>
      <c r="ION154" s="81"/>
      <c r="IOO154" s="81"/>
      <c r="IOP154" s="81"/>
      <c r="IOQ154" s="81"/>
      <c r="IOR154" s="81"/>
      <c r="IOS154" s="81"/>
      <c r="IOT154" s="81"/>
      <c r="IOU154" s="81"/>
      <c r="IOV154" s="81"/>
      <c r="IOW154" s="81"/>
      <c r="IOX154" s="81"/>
      <c r="IOY154" s="81"/>
      <c r="IOZ154" s="81"/>
      <c r="IPA154" s="81"/>
      <c r="IPB154" s="81"/>
      <c r="IPC154" s="81"/>
      <c r="IPD154" s="81"/>
      <c r="IPE154" s="81"/>
      <c r="IPF154" s="81"/>
      <c r="IPG154" s="81"/>
      <c r="IPH154" s="81"/>
      <c r="IPI154" s="81"/>
      <c r="IPJ154" s="81"/>
      <c r="IPK154" s="81"/>
      <c r="IPL154" s="81"/>
      <c r="IPM154" s="81"/>
      <c r="IPN154" s="81"/>
      <c r="IPO154" s="81"/>
      <c r="IPP154" s="81"/>
      <c r="IPQ154" s="81"/>
      <c r="IPR154" s="81"/>
      <c r="IPS154" s="81"/>
      <c r="IPT154" s="81"/>
      <c r="IPU154" s="81"/>
      <c r="IPV154" s="81"/>
      <c r="IPW154" s="81"/>
      <c r="IPX154" s="81"/>
      <c r="IPY154" s="81"/>
      <c r="IPZ154" s="81"/>
      <c r="IQA154" s="81"/>
      <c r="IQB154" s="81"/>
      <c r="IQC154" s="81"/>
      <c r="IQD154" s="81"/>
      <c r="IQE154" s="81"/>
      <c r="IQF154" s="81"/>
      <c r="IQG154" s="81"/>
      <c r="IQH154" s="81"/>
      <c r="IQI154" s="81"/>
      <c r="IQJ154" s="81"/>
      <c r="IQK154" s="81"/>
      <c r="IQL154" s="81"/>
      <c r="IQM154" s="81"/>
      <c r="IQN154" s="81"/>
      <c r="IQO154" s="81"/>
      <c r="IQP154" s="81"/>
      <c r="IQQ154" s="81"/>
      <c r="IQR154" s="81"/>
      <c r="IQS154" s="81"/>
      <c r="IQT154" s="81"/>
      <c r="IQU154" s="81"/>
      <c r="IQV154" s="81"/>
      <c r="IQW154" s="81"/>
      <c r="IQX154" s="81"/>
      <c r="IQY154" s="81"/>
      <c r="IQZ154" s="81"/>
      <c r="IRA154" s="81"/>
      <c r="IRB154" s="81"/>
      <c r="IRC154" s="81"/>
      <c r="IRD154" s="81"/>
      <c r="IRE154" s="81"/>
      <c r="IRF154" s="81"/>
      <c r="IRG154" s="81"/>
      <c r="IRH154" s="81"/>
      <c r="IRI154" s="81"/>
      <c r="IRJ154" s="81"/>
      <c r="IRK154" s="81"/>
      <c r="IRL154" s="81"/>
      <c r="IRM154" s="81"/>
      <c r="IRN154" s="81"/>
      <c r="IRO154" s="81"/>
      <c r="IRP154" s="81"/>
      <c r="IRQ154" s="81"/>
      <c r="IRR154" s="81"/>
      <c r="IRS154" s="81"/>
      <c r="IRT154" s="81"/>
      <c r="IRU154" s="81"/>
      <c r="IRV154" s="81"/>
      <c r="IRW154" s="81"/>
      <c r="IRX154" s="81"/>
      <c r="IRY154" s="81"/>
      <c r="IRZ154" s="81"/>
      <c r="ISA154" s="81"/>
      <c r="ISB154" s="81"/>
      <c r="ISC154" s="81"/>
      <c r="ISD154" s="81"/>
      <c r="ISE154" s="81"/>
      <c r="ISF154" s="81"/>
      <c r="ISG154" s="81"/>
      <c r="ISH154" s="81"/>
      <c r="ISI154" s="81"/>
      <c r="ISJ154" s="81"/>
      <c r="ISK154" s="81"/>
      <c r="ISL154" s="81"/>
      <c r="ISM154" s="81"/>
      <c r="ISN154" s="81"/>
      <c r="ISO154" s="81"/>
      <c r="ISP154" s="81"/>
      <c r="ISQ154" s="81"/>
      <c r="ISR154" s="81"/>
      <c r="ISS154" s="81"/>
      <c r="IST154" s="81"/>
      <c r="ISU154" s="81"/>
      <c r="ISV154" s="81"/>
      <c r="ISW154" s="81"/>
      <c r="ISX154" s="81"/>
      <c r="ISY154" s="81"/>
      <c r="ISZ154" s="81"/>
      <c r="ITA154" s="81"/>
      <c r="ITB154" s="81"/>
      <c r="ITC154" s="81"/>
      <c r="ITD154" s="81"/>
      <c r="ITE154" s="81"/>
      <c r="ITF154" s="81"/>
      <c r="ITG154" s="81"/>
      <c r="ITH154" s="81"/>
      <c r="ITI154" s="81"/>
      <c r="ITJ154" s="81"/>
      <c r="ITK154" s="81"/>
      <c r="ITL154" s="81"/>
      <c r="ITM154" s="81"/>
      <c r="ITN154" s="81"/>
      <c r="ITO154" s="81"/>
      <c r="ITP154" s="81"/>
      <c r="ITQ154" s="81"/>
      <c r="ITR154" s="81"/>
      <c r="ITS154" s="81"/>
      <c r="ITT154" s="81"/>
      <c r="ITU154" s="81"/>
      <c r="ITV154" s="81"/>
      <c r="ITW154" s="81"/>
      <c r="ITX154" s="81"/>
      <c r="ITY154" s="81"/>
      <c r="ITZ154" s="81"/>
      <c r="IUA154" s="81"/>
      <c r="IUB154" s="81"/>
      <c r="IUC154" s="81"/>
      <c r="IUD154" s="81"/>
      <c r="IUE154" s="81"/>
      <c r="IUF154" s="81"/>
      <c r="IUG154" s="81"/>
      <c r="IUH154" s="81"/>
      <c r="IUI154" s="81"/>
      <c r="IUJ154" s="81"/>
      <c r="IUK154" s="81"/>
      <c r="IUL154" s="81"/>
      <c r="IUM154" s="81"/>
      <c r="IUN154" s="81"/>
      <c r="IUO154" s="81"/>
      <c r="IUP154" s="81"/>
      <c r="IUQ154" s="81"/>
      <c r="IUR154" s="81"/>
      <c r="IUS154" s="81"/>
      <c r="IUT154" s="81"/>
      <c r="IUU154" s="81"/>
      <c r="IUV154" s="81"/>
      <c r="IUW154" s="81"/>
      <c r="IUX154" s="81"/>
      <c r="IUY154" s="81"/>
      <c r="IUZ154" s="81"/>
      <c r="IVA154" s="81"/>
      <c r="IVB154" s="81"/>
      <c r="IVC154" s="81"/>
      <c r="IVD154" s="81"/>
      <c r="IVE154" s="81"/>
      <c r="IVF154" s="81"/>
      <c r="IVG154" s="81"/>
      <c r="IVH154" s="81"/>
      <c r="IVI154" s="81"/>
      <c r="IVJ154" s="81"/>
      <c r="IVK154" s="81"/>
      <c r="IVL154" s="81"/>
      <c r="IVM154" s="81"/>
      <c r="IVN154" s="81"/>
      <c r="IVO154" s="81"/>
      <c r="IVP154" s="81"/>
      <c r="IVQ154" s="81"/>
      <c r="IVR154" s="81"/>
      <c r="IVS154" s="81"/>
      <c r="IVT154" s="81"/>
      <c r="IVU154" s="81"/>
      <c r="IVV154" s="81"/>
      <c r="IVW154" s="81"/>
      <c r="IVX154" s="81"/>
      <c r="IVY154" s="81"/>
      <c r="IVZ154" s="81"/>
      <c r="IWA154" s="81"/>
      <c r="IWB154" s="81"/>
      <c r="IWC154" s="81"/>
      <c r="IWD154" s="81"/>
      <c r="IWE154" s="81"/>
      <c r="IWF154" s="81"/>
      <c r="IWG154" s="81"/>
      <c r="IWH154" s="81"/>
      <c r="IWI154" s="81"/>
      <c r="IWJ154" s="81"/>
      <c r="IWK154" s="81"/>
      <c r="IWL154" s="81"/>
      <c r="IWM154" s="81"/>
      <c r="IWN154" s="81"/>
      <c r="IWO154" s="81"/>
      <c r="IWP154" s="81"/>
      <c r="IWQ154" s="81"/>
      <c r="IWR154" s="81"/>
      <c r="IWS154" s="81"/>
      <c r="IWT154" s="81"/>
      <c r="IWU154" s="81"/>
      <c r="IWV154" s="81"/>
      <c r="IWW154" s="81"/>
      <c r="IWX154" s="81"/>
      <c r="IWY154" s="81"/>
      <c r="IWZ154" s="81"/>
      <c r="IXA154" s="81"/>
      <c r="IXB154" s="81"/>
      <c r="IXC154" s="81"/>
      <c r="IXD154" s="81"/>
      <c r="IXE154" s="81"/>
      <c r="IXF154" s="81"/>
      <c r="IXG154" s="81"/>
      <c r="IXH154" s="81"/>
      <c r="IXI154" s="81"/>
      <c r="IXJ154" s="81"/>
      <c r="IXK154" s="81"/>
      <c r="IXL154" s="81"/>
      <c r="IXM154" s="81"/>
      <c r="IXN154" s="81"/>
      <c r="IXO154" s="81"/>
      <c r="IXP154" s="81"/>
      <c r="IXQ154" s="81"/>
      <c r="IXR154" s="81"/>
      <c r="IXS154" s="81"/>
      <c r="IXT154" s="81"/>
      <c r="IXU154" s="81"/>
      <c r="IXV154" s="81"/>
      <c r="IXW154" s="81"/>
      <c r="IXX154" s="81"/>
      <c r="IXY154" s="81"/>
      <c r="IXZ154" s="81"/>
      <c r="IYA154" s="81"/>
      <c r="IYB154" s="81"/>
      <c r="IYC154" s="81"/>
      <c r="IYD154" s="81"/>
      <c r="IYE154" s="81"/>
      <c r="IYF154" s="81"/>
      <c r="IYG154" s="81"/>
      <c r="IYH154" s="81"/>
      <c r="IYI154" s="81"/>
      <c r="IYJ154" s="81"/>
      <c r="IYK154" s="81"/>
      <c r="IYL154" s="81"/>
      <c r="IYM154" s="81"/>
      <c r="IYN154" s="81"/>
      <c r="IYO154" s="81"/>
      <c r="IYP154" s="81"/>
      <c r="IYQ154" s="81"/>
      <c r="IYR154" s="81"/>
      <c r="IYS154" s="81"/>
      <c r="IYT154" s="81"/>
      <c r="IYU154" s="81"/>
      <c r="IYV154" s="81"/>
      <c r="IYW154" s="81"/>
      <c r="IYX154" s="81"/>
      <c r="IYY154" s="81"/>
      <c r="IYZ154" s="81"/>
      <c r="IZA154" s="81"/>
      <c r="IZB154" s="81"/>
      <c r="IZC154" s="81"/>
      <c r="IZD154" s="81"/>
      <c r="IZE154" s="81"/>
      <c r="IZF154" s="81"/>
      <c r="IZG154" s="81"/>
      <c r="IZH154" s="81"/>
      <c r="IZI154" s="81"/>
      <c r="IZJ154" s="81"/>
      <c r="IZK154" s="81"/>
      <c r="IZL154" s="81"/>
      <c r="IZM154" s="81"/>
      <c r="IZN154" s="81"/>
      <c r="IZO154" s="81"/>
      <c r="IZP154" s="81"/>
      <c r="IZQ154" s="81"/>
      <c r="IZR154" s="81"/>
      <c r="IZS154" s="81"/>
      <c r="IZT154" s="81"/>
      <c r="IZU154" s="81"/>
      <c r="IZV154" s="81"/>
      <c r="IZW154" s="81"/>
      <c r="IZX154" s="81"/>
      <c r="IZY154" s="81"/>
      <c r="IZZ154" s="81"/>
      <c r="JAA154" s="81"/>
      <c r="JAB154" s="81"/>
      <c r="JAC154" s="81"/>
      <c r="JAD154" s="81"/>
      <c r="JAE154" s="81"/>
      <c r="JAF154" s="81"/>
      <c r="JAG154" s="81"/>
      <c r="JAH154" s="81"/>
      <c r="JAI154" s="81"/>
      <c r="JAJ154" s="81"/>
      <c r="JAK154" s="81"/>
      <c r="JAL154" s="81"/>
      <c r="JAM154" s="81"/>
      <c r="JAN154" s="81"/>
      <c r="JAO154" s="81"/>
      <c r="JAP154" s="81"/>
      <c r="JAQ154" s="81"/>
      <c r="JAR154" s="81"/>
      <c r="JAS154" s="81"/>
      <c r="JAT154" s="81"/>
      <c r="JAU154" s="81"/>
      <c r="JAV154" s="81"/>
      <c r="JAW154" s="81"/>
      <c r="JAX154" s="81"/>
      <c r="JAY154" s="81"/>
      <c r="JAZ154" s="81"/>
      <c r="JBA154" s="81"/>
      <c r="JBB154" s="81"/>
      <c r="JBC154" s="81"/>
      <c r="JBD154" s="81"/>
      <c r="JBE154" s="81"/>
      <c r="JBF154" s="81"/>
      <c r="JBG154" s="81"/>
      <c r="JBH154" s="81"/>
      <c r="JBI154" s="81"/>
      <c r="JBJ154" s="81"/>
      <c r="JBK154" s="81"/>
      <c r="JBL154" s="81"/>
      <c r="JBM154" s="81"/>
      <c r="JBN154" s="81"/>
      <c r="JBO154" s="81"/>
      <c r="JBP154" s="81"/>
      <c r="JBQ154" s="81"/>
      <c r="JBR154" s="81"/>
      <c r="JBS154" s="81"/>
      <c r="JBT154" s="81"/>
      <c r="JBU154" s="81"/>
      <c r="JBV154" s="81"/>
      <c r="JBW154" s="81"/>
      <c r="JBX154" s="81"/>
      <c r="JBY154" s="81"/>
      <c r="JBZ154" s="81"/>
      <c r="JCA154" s="81"/>
      <c r="JCB154" s="81"/>
      <c r="JCC154" s="81"/>
      <c r="JCD154" s="81"/>
      <c r="JCE154" s="81"/>
      <c r="JCF154" s="81"/>
      <c r="JCG154" s="81"/>
      <c r="JCH154" s="81"/>
      <c r="JCI154" s="81"/>
      <c r="JCJ154" s="81"/>
      <c r="JCK154" s="81"/>
      <c r="JCL154" s="81"/>
      <c r="JCM154" s="81"/>
      <c r="JCN154" s="81"/>
      <c r="JCO154" s="81"/>
      <c r="JCP154" s="81"/>
      <c r="JCQ154" s="81"/>
      <c r="JCR154" s="81"/>
      <c r="JCS154" s="81"/>
      <c r="JCT154" s="81"/>
      <c r="JCU154" s="81"/>
      <c r="JCV154" s="81"/>
      <c r="JCW154" s="81"/>
      <c r="JCX154" s="81"/>
      <c r="JCY154" s="81"/>
      <c r="JCZ154" s="81"/>
      <c r="JDA154" s="81"/>
      <c r="JDB154" s="81"/>
      <c r="JDC154" s="81"/>
      <c r="JDD154" s="81"/>
      <c r="JDE154" s="81"/>
      <c r="JDF154" s="81"/>
      <c r="JDG154" s="81"/>
      <c r="JDH154" s="81"/>
      <c r="JDI154" s="81"/>
      <c r="JDJ154" s="81"/>
      <c r="JDK154" s="81"/>
      <c r="JDL154" s="81"/>
      <c r="JDM154" s="81"/>
      <c r="JDN154" s="81"/>
      <c r="JDO154" s="81"/>
      <c r="JDP154" s="81"/>
      <c r="JDQ154" s="81"/>
      <c r="JDR154" s="81"/>
      <c r="JDS154" s="81"/>
      <c r="JDT154" s="81"/>
      <c r="JDU154" s="81"/>
      <c r="JDV154" s="81"/>
      <c r="JDW154" s="81"/>
      <c r="JDX154" s="81"/>
      <c r="JDY154" s="81"/>
      <c r="JDZ154" s="81"/>
      <c r="JEA154" s="81"/>
      <c r="JEB154" s="81"/>
      <c r="JEC154" s="81"/>
      <c r="JED154" s="81"/>
      <c r="JEE154" s="81"/>
      <c r="JEF154" s="81"/>
      <c r="JEG154" s="81"/>
      <c r="JEH154" s="81"/>
      <c r="JEI154" s="81"/>
      <c r="JEJ154" s="81"/>
      <c r="JEK154" s="81"/>
      <c r="JEL154" s="81"/>
      <c r="JEM154" s="81"/>
      <c r="JEN154" s="81"/>
      <c r="JEO154" s="81"/>
      <c r="JEP154" s="81"/>
      <c r="JEQ154" s="81"/>
      <c r="JER154" s="81"/>
      <c r="JES154" s="81"/>
      <c r="JET154" s="81"/>
      <c r="JEU154" s="81"/>
      <c r="JEV154" s="81"/>
      <c r="JEW154" s="81"/>
      <c r="JEX154" s="81"/>
      <c r="JEY154" s="81"/>
      <c r="JEZ154" s="81"/>
      <c r="JFA154" s="81"/>
      <c r="JFB154" s="81"/>
      <c r="JFC154" s="81"/>
      <c r="JFD154" s="81"/>
      <c r="JFE154" s="81"/>
      <c r="JFF154" s="81"/>
      <c r="JFG154" s="81"/>
      <c r="JFH154" s="81"/>
      <c r="JFI154" s="81"/>
      <c r="JFJ154" s="81"/>
      <c r="JFK154" s="81"/>
      <c r="JFL154" s="81"/>
      <c r="JFM154" s="81"/>
      <c r="JFN154" s="81"/>
      <c r="JFO154" s="81"/>
      <c r="JFP154" s="81"/>
      <c r="JFQ154" s="81"/>
      <c r="JFR154" s="81"/>
      <c r="JFS154" s="81"/>
      <c r="JFT154" s="81"/>
      <c r="JFU154" s="81"/>
      <c r="JFV154" s="81"/>
      <c r="JFW154" s="81"/>
      <c r="JFX154" s="81"/>
      <c r="JFY154" s="81"/>
      <c r="JFZ154" s="81"/>
      <c r="JGA154" s="81"/>
      <c r="JGB154" s="81"/>
      <c r="JGC154" s="81"/>
      <c r="JGD154" s="81"/>
      <c r="JGE154" s="81"/>
      <c r="JGF154" s="81"/>
      <c r="JGG154" s="81"/>
      <c r="JGH154" s="81"/>
      <c r="JGI154" s="81"/>
      <c r="JGJ154" s="81"/>
      <c r="JGK154" s="81"/>
      <c r="JGL154" s="81"/>
      <c r="JGM154" s="81"/>
      <c r="JGN154" s="81"/>
      <c r="JGO154" s="81"/>
      <c r="JGP154" s="81"/>
      <c r="JGQ154" s="81"/>
      <c r="JGR154" s="81"/>
      <c r="JGS154" s="81"/>
      <c r="JGT154" s="81"/>
      <c r="JGU154" s="81"/>
      <c r="JGV154" s="81"/>
      <c r="JGW154" s="81"/>
      <c r="JGX154" s="81"/>
      <c r="JGY154" s="81"/>
      <c r="JGZ154" s="81"/>
      <c r="JHA154" s="81"/>
      <c r="JHB154" s="81"/>
      <c r="JHC154" s="81"/>
      <c r="JHD154" s="81"/>
      <c r="JHE154" s="81"/>
      <c r="JHF154" s="81"/>
      <c r="JHG154" s="81"/>
      <c r="JHH154" s="81"/>
      <c r="JHI154" s="81"/>
      <c r="JHJ154" s="81"/>
      <c r="JHK154" s="81"/>
      <c r="JHL154" s="81"/>
      <c r="JHM154" s="81"/>
      <c r="JHN154" s="81"/>
      <c r="JHO154" s="81"/>
      <c r="JHP154" s="81"/>
      <c r="JHQ154" s="81"/>
      <c r="JHR154" s="81"/>
      <c r="JHS154" s="81"/>
      <c r="JHT154" s="81"/>
      <c r="JHU154" s="81"/>
      <c r="JHV154" s="81"/>
      <c r="JHW154" s="81"/>
      <c r="JHX154" s="81"/>
      <c r="JHY154" s="81"/>
      <c r="JHZ154" s="81"/>
      <c r="JIA154" s="81"/>
      <c r="JIB154" s="81"/>
      <c r="JIC154" s="81"/>
      <c r="JID154" s="81"/>
      <c r="JIE154" s="81"/>
      <c r="JIF154" s="81"/>
      <c r="JIG154" s="81"/>
      <c r="JIH154" s="81"/>
      <c r="JII154" s="81"/>
      <c r="JIJ154" s="81"/>
      <c r="JIK154" s="81"/>
      <c r="JIL154" s="81"/>
      <c r="JIM154" s="81"/>
      <c r="JIN154" s="81"/>
      <c r="JIO154" s="81"/>
      <c r="JIP154" s="81"/>
      <c r="JIQ154" s="81"/>
      <c r="JIR154" s="81"/>
      <c r="JIS154" s="81"/>
      <c r="JIT154" s="81"/>
      <c r="JIU154" s="81"/>
      <c r="JIV154" s="81"/>
      <c r="JIW154" s="81"/>
      <c r="JIX154" s="81"/>
      <c r="JIY154" s="81"/>
      <c r="JIZ154" s="81"/>
      <c r="JJA154" s="81"/>
      <c r="JJB154" s="81"/>
      <c r="JJC154" s="81"/>
      <c r="JJD154" s="81"/>
      <c r="JJE154" s="81"/>
      <c r="JJF154" s="81"/>
      <c r="JJG154" s="81"/>
      <c r="JJH154" s="81"/>
      <c r="JJI154" s="81"/>
      <c r="JJJ154" s="81"/>
      <c r="JJK154" s="81"/>
      <c r="JJL154" s="81"/>
      <c r="JJM154" s="81"/>
      <c r="JJN154" s="81"/>
      <c r="JJO154" s="81"/>
      <c r="JJP154" s="81"/>
      <c r="JJQ154" s="81"/>
      <c r="JJR154" s="81"/>
      <c r="JJS154" s="81"/>
      <c r="JJT154" s="81"/>
      <c r="JJU154" s="81"/>
      <c r="JJV154" s="81"/>
      <c r="JJW154" s="81"/>
      <c r="JJX154" s="81"/>
      <c r="JJY154" s="81"/>
      <c r="JJZ154" s="81"/>
      <c r="JKA154" s="81"/>
      <c r="JKB154" s="81"/>
      <c r="JKC154" s="81"/>
      <c r="JKD154" s="81"/>
      <c r="JKE154" s="81"/>
      <c r="JKF154" s="81"/>
      <c r="JKG154" s="81"/>
      <c r="JKH154" s="81"/>
      <c r="JKI154" s="81"/>
      <c r="JKJ154" s="81"/>
      <c r="JKK154" s="81"/>
      <c r="JKL154" s="81"/>
      <c r="JKM154" s="81"/>
      <c r="JKN154" s="81"/>
      <c r="JKO154" s="81"/>
      <c r="JKP154" s="81"/>
      <c r="JKQ154" s="81"/>
      <c r="JKR154" s="81"/>
      <c r="JKS154" s="81"/>
      <c r="JKT154" s="81"/>
      <c r="JKU154" s="81"/>
      <c r="JKV154" s="81"/>
      <c r="JKW154" s="81"/>
      <c r="JKX154" s="81"/>
      <c r="JKY154" s="81"/>
      <c r="JKZ154" s="81"/>
      <c r="JLA154" s="81"/>
      <c r="JLB154" s="81"/>
      <c r="JLC154" s="81"/>
      <c r="JLD154" s="81"/>
      <c r="JLE154" s="81"/>
      <c r="JLF154" s="81"/>
      <c r="JLG154" s="81"/>
      <c r="JLH154" s="81"/>
      <c r="JLI154" s="81"/>
      <c r="JLJ154" s="81"/>
      <c r="JLK154" s="81"/>
      <c r="JLL154" s="81"/>
      <c r="JLM154" s="81"/>
      <c r="JLN154" s="81"/>
      <c r="JLO154" s="81"/>
      <c r="JLP154" s="81"/>
      <c r="JLQ154" s="81"/>
      <c r="JLR154" s="81"/>
      <c r="JLS154" s="81"/>
      <c r="JLT154" s="81"/>
      <c r="JLU154" s="81"/>
      <c r="JLV154" s="81"/>
      <c r="JLW154" s="81"/>
      <c r="JLX154" s="81"/>
      <c r="JLY154" s="81"/>
      <c r="JLZ154" s="81"/>
      <c r="JMA154" s="81"/>
      <c r="JMB154" s="81"/>
      <c r="JMC154" s="81"/>
      <c r="JMD154" s="81"/>
      <c r="JME154" s="81"/>
      <c r="JMF154" s="81"/>
      <c r="JMG154" s="81"/>
      <c r="JMH154" s="81"/>
      <c r="JMI154" s="81"/>
      <c r="JMJ154" s="81"/>
      <c r="JMK154" s="81"/>
      <c r="JML154" s="81"/>
      <c r="JMM154" s="81"/>
      <c r="JMN154" s="81"/>
      <c r="JMO154" s="81"/>
      <c r="JMP154" s="81"/>
      <c r="JMQ154" s="81"/>
      <c r="JMR154" s="81"/>
      <c r="JMS154" s="81"/>
      <c r="JMT154" s="81"/>
      <c r="JMU154" s="81"/>
      <c r="JMV154" s="81"/>
      <c r="JMW154" s="81"/>
      <c r="JMX154" s="81"/>
      <c r="JMY154" s="81"/>
      <c r="JMZ154" s="81"/>
      <c r="JNA154" s="81"/>
      <c r="JNB154" s="81"/>
      <c r="JNC154" s="81"/>
      <c r="JND154" s="81"/>
      <c r="JNE154" s="81"/>
      <c r="JNF154" s="81"/>
      <c r="JNG154" s="81"/>
      <c r="JNH154" s="81"/>
      <c r="JNI154" s="81"/>
      <c r="JNJ154" s="81"/>
      <c r="JNK154" s="81"/>
      <c r="JNL154" s="81"/>
      <c r="JNM154" s="81"/>
      <c r="JNN154" s="81"/>
      <c r="JNO154" s="81"/>
      <c r="JNP154" s="81"/>
      <c r="JNQ154" s="81"/>
      <c r="JNR154" s="81"/>
      <c r="JNS154" s="81"/>
      <c r="JNT154" s="81"/>
      <c r="JNU154" s="81"/>
      <c r="JNV154" s="81"/>
      <c r="JNW154" s="81"/>
      <c r="JNX154" s="81"/>
      <c r="JNY154" s="81"/>
      <c r="JNZ154" s="81"/>
      <c r="JOA154" s="81"/>
      <c r="JOB154" s="81"/>
      <c r="JOC154" s="81"/>
      <c r="JOD154" s="81"/>
      <c r="JOE154" s="81"/>
      <c r="JOF154" s="81"/>
      <c r="JOG154" s="81"/>
      <c r="JOH154" s="81"/>
      <c r="JOI154" s="81"/>
      <c r="JOJ154" s="81"/>
      <c r="JOK154" s="81"/>
      <c r="JOL154" s="81"/>
      <c r="JOM154" s="81"/>
      <c r="JON154" s="81"/>
      <c r="JOO154" s="81"/>
      <c r="JOP154" s="81"/>
      <c r="JOQ154" s="81"/>
      <c r="JOR154" s="81"/>
      <c r="JOS154" s="81"/>
      <c r="JOT154" s="81"/>
      <c r="JOU154" s="81"/>
      <c r="JOV154" s="81"/>
      <c r="JOW154" s="81"/>
      <c r="JOX154" s="81"/>
      <c r="JOY154" s="81"/>
      <c r="JOZ154" s="81"/>
      <c r="JPA154" s="81"/>
      <c r="JPB154" s="81"/>
      <c r="JPC154" s="81"/>
      <c r="JPD154" s="81"/>
      <c r="JPE154" s="81"/>
      <c r="JPF154" s="81"/>
      <c r="JPG154" s="81"/>
      <c r="JPH154" s="81"/>
      <c r="JPI154" s="81"/>
      <c r="JPJ154" s="81"/>
      <c r="JPK154" s="81"/>
      <c r="JPL154" s="81"/>
      <c r="JPM154" s="81"/>
      <c r="JPN154" s="81"/>
      <c r="JPO154" s="81"/>
      <c r="JPP154" s="81"/>
      <c r="JPQ154" s="81"/>
      <c r="JPR154" s="81"/>
      <c r="JPS154" s="81"/>
      <c r="JPT154" s="81"/>
      <c r="JPU154" s="81"/>
      <c r="JPV154" s="81"/>
      <c r="JPW154" s="81"/>
      <c r="JPX154" s="81"/>
      <c r="JPY154" s="81"/>
      <c r="JPZ154" s="81"/>
      <c r="JQA154" s="81"/>
      <c r="JQB154" s="81"/>
      <c r="JQC154" s="81"/>
      <c r="JQD154" s="81"/>
      <c r="JQE154" s="81"/>
      <c r="JQF154" s="81"/>
      <c r="JQG154" s="81"/>
      <c r="JQH154" s="81"/>
      <c r="JQI154" s="81"/>
      <c r="JQJ154" s="81"/>
      <c r="JQK154" s="81"/>
      <c r="JQL154" s="81"/>
      <c r="JQM154" s="81"/>
      <c r="JQN154" s="81"/>
      <c r="JQO154" s="81"/>
      <c r="JQP154" s="81"/>
      <c r="JQQ154" s="81"/>
      <c r="JQR154" s="81"/>
      <c r="JQS154" s="81"/>
      <c r="JQT154" s="81"/>
      <c r="JQU154" s="81"/>
      <c r="JQV154" s="81"/>
      <c r="JQW154" s="81"/>
      <c r="JQX154" s="81"/>
      <c r="JQY154" s="81"/>
      <c r="JQZ154" s="81"/>
      <c r="JRA154" s="81"/>
      <c r="JRB154" s="81"/>
      <c r="JRC154" s="81"/>
      <c r="JRD154" s="81"/>
      <c r="JRE154" s="81"/>
      <c r="JRF154" s="81"/>
      <c r="JRG154" s="81"/>
      <c r="JRH154" s="81"/>
      <c r="JRI154" s="81"/>
      <c r="JRJ154" s="81"/>
      <c r="JRK154" s="81"/>
      <c r="JRL154" s="81"/>
      <c r="JRM154" s="81"/>
      <c r="JRN154" s="81"/>
      <c r="JRO154" s="81"/>
      <c r="JRP154" s="81"/>
      <c r="JRQ154" s="81"/>
      <c r="JRR154" s="81"/>
      <c r="JRS154" s="81"/>
      <c r="JRT154" s="81"/>
      <c r="JRU154" s="81"/>
      <c r="JRV154" s="81"/>
      <c r="JRW154" s="81"/>
      <c r="JRX154" s="81"/>
      <c r="JRY154" s="81"/>
      <c r="JRZ154" s="81"/>
      <c r="JSA154" s="81"/>
      <c r="JSB154" s="81"/>
      <c r="JSC154" s="81"/>
      <c r="JSD154" s="81"/>
      <c r="JSE154" s="81"/>
      <c r="JSF154" s="81"/>
      <c r="JSG154" s="81"/>
      <c r="JSH154" s="81"/>
      <c r="JSI154" s="81"/>
      <c r="JSJ154" s="81"/>
      <c r="JSK154" s="81"/>
      <c r="JSL154" s="81"/>
      <c r="JSM154" s="81"/>
      <c r="JSN154" s="81"/>
      <c r="JSO154" s="81"/>
      <c r="JSP154" s="81"/>
      <c r="JSQ154" s="81"/>
      <c r="JSR154" s="81"/>
      <c r="JSS154" s="81"/>
      <c r="JST154" s="81"/>
      <c r="JSU154" s="81"/>
      <c r="JSV154" s="81"/>
      <c r="JSW154" s="81"/>
      <c r="JSX154" s="81"/>
      <c r="JSY154" s="81"/>
      <c r="JSZ154" s="81"/>
      <c r="JTA154" s="81"/>
      <c r="JTB154" s="81"/>
      <c r="JTC154" s="81"/>
      <c r="JTD154" s="81"/>
      <c r="JTE154" s="81"/>
      <c r="JTF154" s="81"/>
      <c r="JTG154" s="81"/>
      <c r="JTH154" s="81"/>
      <c r="JTI154" s="81"/>
      <c r="JTJ154" s="81"/>
      <c r="JTK154" s="81"/>
      <c r="JTL154" s="81"/>
      <c r="JTM154" s="81"/>
      <c r="JTN154" s="81"/>
      <c r="JTO154" s="81"/>
      <c r="JTP154" s="81"/>
      <c r="JTQ154" s="81"/>
      <c r="JTR154" s="81"/>
      <c r="JTS154" s="81"/>
      <c r="JTT154" s="81"/>
      <c r="JTU154" s="81"/>
      <c r="JTV154" s="81"/>
      <c r="JTW154" s="81"/>
      <c r="JTX154" s="81"/>
      <c r="JTY154" s="81"/>
      <c r="JTZ154" s="81"/>
      <c r="JUA154" s="81"/>
      <c r="JUB154" s="81"/>
      <c r="JUC154" s="81"/>
      <c r="JUD154" s="81"/>
      <c r="JUE154" s="81"/>
      <c r="JUF154" s="81"/>
      <c r="JUG154" s="81"/>
      <c r="JUH154" s="81"/>
      <c r="JUI154" s="81"/>
      <c r="JUJ154" s="81"/>
      <c r="JUK154" s="81"/>
      <c r="JUL154" s="81"/>
      <c r="JUM154" s="81"/>
      <c r="JUN154" s="81"/>
      <c r="JUO154" s="81"/>
      <c r="JUP154" s="81"/>
      <c r="JUQ154" s="81"/>
      <c r="JUR154" s="81"/>
      <c r="JUS154" s="81"/>
      <c r="JUT154" s="81"/>
      <c r="JUU154" s="81"/>
      <c r="JUV154" s="81"/>
      <c r="JUW154" s="81"/>
      <c r="JUX154" s="81"/>
      <c r="JUY154" s="81"/>
      <c r="JUZ154" s="81"/>
      <c r="JVA154" s="81"/>
      <c r="JVB154" s="81"/>
      <c r="JVC154" s="81"/>
      <c r="JVD154" s="81"/>
      <c r="JVE154" s="81"/>
      <c r="JVF154" s="81"/>
      <c r="JVG154" s="81"/>
      <c r="JVH154" s="81"/>
      <c r="JVI154" s="81"/>
      <c r="JVJ154" s="81"/>
      <c r="JVK154" s="81"/>
      <c r="JVL154" s="81"/>
      <c r="JVM154" s="81"/>
      <c r="JVN154" s="81"/>
      <c r="JVO154" s="81"/>
      <c r="JVP154" s="81"/>
      <c r="JVQ154" s="81"/>
      <c r="JVR154" s="81"/>
      <c r="JVS154" s="81"/>
      <c r="JVT154" s="81"/>
      <c r="JVU154" s="81"/>
      <c r="JVV154" s="81"/>
      <c r="JVW154" s="81"/>
      <c r="JVX154" s="81"/>
      <c r="JVY154" s="81"/>
      <c r="JVZ154" s="81"/>
      <c r="JWA154" s="81"/>
      <c r="JWB154" s="81"/>
      <c r="JWC154" s="81"/>
      <c r="JWD154" s="81"/>
      <c r="JWE154" s="81"/>
      <c r="JWF154" s="81"/>
      <c r="JWG154" s="81"/>
      <c r="JWH154" s="81"/>
      <c r="JWI154" s="81"/>
      <c r="JWJ154" s="81"/>
      <c r="JWK154" s="81"/>
      <c r="JWL154" s="81"/>
      <c r="JWM154" s="81"/>
      <c r="JWN154" s="81"/>
      <c r="JWO154" s="81"/>
      <c r="JWP154" s="81"/>
      <c r="JWQ154" s="81"/>
      <c r="JWR154" s="81"/>
      <c r="JWS154" s="81"/>
      <c r="JWT154" s="81"/>
      <c r="JWU154" s="81"/>
      <c r="JWV154" s="81"/>
      <c r="JWW154" s="81"/>
      <c r="JWX154" s="81"/>
      <c r="JWY154" s="81"/>
      <c r="JWZ154" s="81"/>
      <c r="JXA154" s="81"/>
      <c r="JXB154" s="81"/>
      <c r="JXC154" s="81"/>
      <c r="JXD154" s="81"/>
      <c r="JXE154" s="81"/>
      <c r="JXF154" s="81"/>
      <c r="JXG154" s="81"/>
      <c r="JXH154" s="81"/>
      <c r="JXI154" s="81"/>
      <c r="JXJ154" s="81"/>
      <c r="JXK154" s="81"/>
      <c r="JXL154" s="81"/>
      <c r="JXM154" s="81"/>
      <c r="JXN154" s="81"/>
      <c r="JXO154" s="81"/>
      <c r="JXP154" s="81"/>
      <c r="JXQ154" s="81"/>
      <c r="JXR154" s="81"/>
      <c r="JXS154" s="81"/>
      <c r="JXT154" s="81"/>
      <c r="JXU154" s="81"/>
      <c r="JXV154" s="81"/>
      <c r="JXW154" s="81"/>
      <c r="JXX154" s="81"/>
      <c r="JXY154" s="81"/>
      <c r="JXZ154" s="81"/>
      <c r="JYA154" s="81"/>
      <c r="JYB154" s="81"/>
      <c r="JYC154" s="81"/>
      <c r="JYD154" s="81"/>
      <c r="JYE154" s="81"/>
      <c r="JYF154" s="81"/>
      <c r="JYG154" s="81"/>
      <c r="JYH154" s="81"/>
      <c r="JYI154" s="81"/>
      <c r="JYJ154" s="81"/>
      <c r="JYK154" s="81"/>
      <c r="JYL154" s="81"/>
      <c r="JYM154" s="81"/>
      <c r="JYN154" s="81"/>
      <c r="JYO154" s="81"/>
      <c r="JYP154" s="81"/>
      <c r="JYQ154" s="81"/>
      <c r="JYR154" s="81"/>
      <c r="JYS154" s="81"/>
      <c r="JYT154" s="81"/>
      <c r="JYU154" s="81"/>
      <c r="JYV154" s="81"/>
      <c r="JYW154" s="81"/>
      <c r="JYX154" s="81"/>
      <c r="JYY154" s="81"/>
      <c r="JYZ154" s="81"/>
      <c r="JZA154" s="81"/>
      <c r="JZB154" s="81"/>
      <c r="JZC154" s="81"/>
      <c r="JZD154" s="81"/>
      <c r="JZE154" s="81"/>
      <c r="JZF154" s="81"/>
      <c r="JZG154" s="81"/>
      <c r="JZH154" s="81"/>
      <c r="JZI154" s="81"/>
      <c r="JZJ154" s="81"/>
      <c r="JZK154" s="81"/>
      <c r="JZL154" s="81"/>
      <c r="JZM154" s="81"/>
      <c r="JZN154" s="81"/>
      <c r="JZO154" s="81"/>
      <c r="JZP154" s="81"/>
      <c r="JZQ154" s="81"/>
      <c r="JZR154" s="81"/>
      <c r="JZS154" s="81"/>
      <c r="JZT154" s="81"/>
      <c r="JZU154" s="81"/>
      <c r="JZV154" s="81"/>
      <c r="JZW154" s="81"/>
      <c r="JZX154" s="81"/>
      <c r="JZY154" s="81"/>
      <c r="JZZ154" s="81"/>
      <c r="KAA154" s="81"/>
      <c r="KAB154" s="81"/>
      <c r="KAC154" s="81"/>
      <c r="KAD154" s="81"/>
      <c r="KAE154" s="81"/>
      <c r="KAF154" s="81"/>
      <c r="KAG154" s="81"/>
      <c r="KAH154" s="81"/>
      <c r="KAI154" s="81"/>
      <c r="KAJ154" s="81"/>
      <c r="KAK154" s="81"/>
      <c r="KAL154" s="81"/>
      <c r="KAM154" s="81"/>
      <c r="KAN154" s="81"/>
      <c r="KAO154" s="81"/>
      <c r="KAP154" s="81"/>
      <c r="KAQ154" s="81"/>
      <c r="KAR154" s="81"/>
      <c r="KAS154" s="81"/>
      <c r="KAT154" s="81"/>
      <c r="KAU154" s="81"/>
      <c r="KAV154" s="81"/>
      <c r="KAW154" s="81"/>
      <c r="KAX154" s="81"/>
      <c r="KAY154" s="81"/>
      <c r="KAZ154" s="81"/>
      <c r="KBA154" s="81"/>
      <c r="KBB154" s="81"/>
      <c r="KBC154" s="81"/>
      <c r="KBD154" s="81"/>
      <c r="KBE154" s="81"/>
      <c r="KBF154" s="81"/>
      <c r="KBG154" s="81"/>
      <c r="KBH154" s="81"/>
      <c r="KBI154" s="81"/>
      <c r="KBJ154" s="81"/>
      <c r="KBK154" s="81"/>
      <c r="KBL154" s="81"/>
      <c r="KBM154" s="81"/>
      <c r="KBN154" s="81"/>
      <c r="KBO154" s="81"/>
      <c r="KBP154" s="81"/>
      <c r="KBQ154" s="81"/>
      <c r="KBR154" s="81"/>
      <c r="KBS154" s="81"/>
      <c r="KBT154" s="81"/>
      <c r="KBU154" s="81"/>
      <c r="KBV154" s="81"/>
      <c r="KBW154" s="81"/>
      <c r="KBX154" s="81"/>
      <c r="KBY154" s="81"/>
      <c r="KBZ154" s="81"/>
      <c r="KCA154" s="81"/>
      <c r="KCB154" s="81"/>
      <c r="KCC154" s="81"/>
      <c r="KCD154" s="81"/>
      <c r="KCE154" s="81"/>
      <c r="KCF154" s="81"/>
      <c r="KCG154" s="81"/>
      <c r="KCH154" s="81"/>
      <c r="KCI154" s="81"/>
      <c r="KCJ154" s="81"/>
      <c r="KCK154" s="81"/>
      <c r="KCL154" s="81"/>
      <c r="KCM154" s="81"/>
      <c r="KCN154" s="81"/>
      <c r="KCO154" s="81"/>
      <c r="KCP154" s="81"/>
      <c r="KCQ154" s="81"/>
      <c r="KCR154" s="81"/>
      <c r="KCS154" s="81"/>
      <c r="KCT154" s="81"/>
      <c r="KCU154" s="81"/>
      <c r="KCV154" s="81"/>
      <c r="KCW154" s="81"/>
      <c r="KCX154" s="81"/>
      <c r="KCY154" s="81"/>
      <c r="KCZ154" s="81"/>
      <c r="KDA154" s="81"/>
      <c r="KDB154" s="81"/>
      <c r="KDC154" s="81"/>
      <c r="KDD154" s="81"/>
      <c r="KDE154" s="81"/>
      <c r="KDF154" s="81"/>
      <c r="KDG154" s="81"/>
      <c r="KDH154" s="81"/>
      <c r="KDI154" s="81"/>
      <c r="KDJ154" s="81"/>
      <c r="KDK154" s="81"/>
      <c r="KDL154" s="81"/>
      <c r="KDM154" s="81"/>
      <c r="KDN154" s="81"/>
      <c r="KDO154" s="81"/>
      <c r="KDP154" s="81"/>
      <c r="KDQ154" s="81"/>
      <c r="KDR154" s="81"/>
      <c r="KDS154" s="81"/>
      <c r="KDT154" s="81"/>
      <c r="KDU154" s="81"/>
      <c r="KDV154" s="81"/>
      <c r="KDW154" s="81"/>
      <c r="KDX154" s="81"/>
      <c r="KDY154" s="81"/>
      <c r="KDZ154" s="81"/>
      <c r="KEA154" s="81"/>
      <c r="KEB154" s="81"/>
      <c r="KEC154" s="81"/>
      <c r="KED154" s="81"/>
      <c r="KEE154" s="81"/>
      <c r="KEF154" s="81"/>
      <c r="KEG154" s="81"/>
      <c r="KEH154" s="81"/>
      <c r="KEI154" s="81"/>
      <c r="KEJ154" s="81"/>
      <c r="KEK154" s="81"/>
      <c r="KEL154" s="81"/>
      <c r="KEM154" s="81"/>
      <c r="KEN154" s="81"/>
      <c r="KEO154" s="81"/>
      <c r="KEP154" s="81"/>
      <c r="KEQ154" s="81"/>
      <c r="KER154" s="81"/>
      <c r="KES154" s="81"/>
      <c r="KET154" s="81"/>
      <c r="KEU154" s="81"/>
      <c r="KEV154" s="81"/>
      <c r="KEW154" s="81"/>
      <c r="KEX154" s="81"/>
      <c r="KEY154" s="81"/>
      <c r="KEZ154" s="81"/>
      <c r="KFA154" s="81"/>
      <c r="KFB154" s="81"/>
      <c r="KFC154" s="81"/>
      <c r="KFD154" s="81"/>
      <c r="KFE154" s="81"/>
      <c r="KFF154" s="81"/>
      <c r="KFG154" s="81"/>
      <c r="KFH154" s="81"/>
      <c r="KFI154" s="81"/>
      <c r="KFJ154" s="81"/>
      <c r="KFK154" s="81"/>
      <c r="KFL154" s="81"/>
      <c r="KFM154" s="81"/>
      <c r="KFN154" s="81"/>
      <c r="KFO154" s="81"/>
      <c r="KFP154" s="81"/>
      <c r="KFQ154" s="81"/>
      <c r="KFR154" s="81"/>
      <c r="KFS154" s="81"/>
      <c r="KFT154" s="81"/>
      <c r="KFU154" s="81"/>
      <c r="KFV154" s="81"/>
      <c r="KFW154" s="81"/>
      <c r="KFX154" s="81"/>
      <c r="KFY154" s="81"/>
      <c r="KFZ154" s="81"/>
      <c r="KGA154" s="81"/>
      <c r="KGB154" s="81"/>
      <c r="KGC154" s="81"/>
      <c r="KGD154" s="81"/>
      <c r="KGE154" s="81"/>
      <c r="KGF154" s="81"/>
      <c r="KGG154" s="81"/>
      <c r="KGH154" s="81"/>
      <c r="KGI154" s="81"/>
      <c r="KGJ154" s="81"/>
      <c r="KGK154" s="81"/>
      <c r="KGL154" s="81"/>
      <c r="KGM154" s="81"/>
      <c r="KGN154" s="81"/>
      <c r="KGO154" s="81"/>
      <c r="KGP154" s="81"/>
      <c r="KGQ154" s="81"/>
      <c r="KGR154" s="81"/>
      <c r="KGS154" s="81"/>
      <c r="KGT154" s="81"/>
      <c r="KGU154" s="81"/>
      <c r="KGV154" s="81"/>
      <c r="KGW154" s="81"/>
      <c r="KGX154" s="81"/>
      <c r="KGY154" s="81"/>
      <c r="KGZ154" s="81"/>
      <c r="KHA154" s="81"/>
      <c r="KHB154" s="81"/>
      <c r="KHC154" s="81"/>
      <c r="KHD154" s="81"/>
      <c r="KHE154" s="81"/>
      <c r="KHF154" s="81"/>
      <c r="KHG154" s="81"/>
      <c r="KHH154" s="81"/>
      <c r="KHI154" s="81"/>
      <c r="KHJ154" s="81"/>
      <c r="KHK154" s="81"/>
      <c r="KHL154" s="81"/>
      <c r="KHM154" s="81"/>
      <c r="KHN154" s="81"/>
      <c r="KHO154" s="81"/>
      <c r="KHP154" s="81"/>
      <c r="KHQ154" s="81"/>
      <c r="KHR154" s="81"/>
      <c r="KHS154" s="81"/>
      <c r="KHT154" s="81"/>
      <c r="KHU154" s="81"/>
      <c r="KHV154" s="81"/>
      <c r="KHW154" s="81"/>
      <c r="KHX154" s="81"/>
      <c r="KHY154" s="81"/>
      <c r="KHZ154" s="81"/>
      <c r="KIA154" s="81"/>
      <c r="KIB154" s="81"/>
      <c r="KIC154" s="81"/>
      <c r="KID154" s="81"/>
      <c r="KIE154" s="81"/>
      <c r="KIF154" s="81"/>
      <c r="KIG154" s="81"/>
      <c r="KIH154" s="81"/>
      <c r="KII154" s="81"/>
      <c r="KIJ154" s="81"/>
      <c r="KIK154" s="81"/>
      <c r="KIL154" s="81"/>
      <c r="KIM154" s="81"/>
      <c r="KIN154" s="81"/>
      <c r="KIO154" s="81"/>
      <c r="KIP154" s="81"/>
      <c r="KIQ154" s="81"/>
      <c r="KIR154" s="81"/>
      <c r="KIS154" s="81"/>
      <c r="KIT154" s="81"/>
      <c r="KIU154" s="81"/>
      <c r="KIV154" s="81"/>
      <c r="KIW154" s="81"/>
      <c r="KIX154" s="81"/>
      <c r="KIY154" s="81"/>
      <c r="KIZ154" s="81"/>
      <c r="KJA154" s="81"/>
      <c r="KJB154" s="81"/>
      <c r="KJC154" s="81"/>
      <c r="KJD154" s="81"/>
      <c r="KJE154" s="81"/>
      <c r="KJF154" s="81"/>
      <c r="KJG154" s="81"/>
      <c r="KJH154" s="81"/>
      <c r="KJI154" s="81"/>
      <c r="KJJ154" s="81"/>
      <c r="KJK154" s="81"/>
      <c r="KJL154" s="81"/>
      <c r="KJM154" s="81"/>
      <c r="KJN154" s="81"/>
      <c r="KJO154" s="81"/>
      <c r="KJP154" s="81"/>
      <c r="KJQ154" s="81"/>
      <c r="KJR154" s="81"/>
      <c r="KJS154" s="81"/>
      <c r="KJT154" s="81"/>
      <c r="KJU154" s="81"/>
      <c r="KJV154" s="81"/>
      <c r="KJW154" s="81"/>
      <c r="KJX154" s="81"/>
      <c r="KJY154" s="81"/>
      <c r="KJZ154" s="81"/>
      <c r="KKA154" s="81"/>
      <c r="KKB154" s="81"/>
      <c r="KKC154" s="81"/>
      <c r="KKD154" s="81"/>
      <c r="KKE154" s="81"/>
      <c r="KKF154" s="81"/>
      <c r="KKG154" s="81"/>
      <c r="KKH154" s="81"/>
      <c r="KKI154" s="81"/>
      <c r="KKJ154" s="81"/>
      <c r="KKK154" s="81"/>
      <c r="KKL154" s="81"/>
      <c r="KKM154" s="81"/>
      <c r="KKN154" s="81"/>
      <c r="KKO154" s="81"/>
      <c r="KKP154" s="81"/>
      <c r="KKQ154" s="81"/>
      <c r="KKR154" s="81"/>
      <c r="KKS154" s="81"/>
      <c r="KKT154" s="81"/>
      <c r="KKU154" s="81"/>
      <c r="KKV154" s="81"/>
      <c r="KKW154" s="81"/>
      <c r="KKX154" s="81"/>
      <c r="KKY154" s="81"/>
      <c r="KKZ154" s="81"/>
      <c r="KLA154" s="81"/>
      <c r="KLB154" s="81"/>
      <c r="KLC154" s="81"/>
      <c r="KLD154" s="81"/>
      <c r="KLE154" s="81"/>
      <c r="KLF154" s="81"/>
      <c r="KLG154" s="81"/>
      <c r="KLH154" s="81"/>
      <c r="KLI154" s="81"/>
      <c r="KLJ154" s="81"/>
      <c r="KLK154" s="81"/>
      <c r="KLL154" s="81"/>
      <c r="KLM154" s="81"/>
      <c r="KLN154" s="81"/>
      <c r="KLO154" s="81"/>
      <c r="KLP154" s="81"/>
      <c r="KLQ154" s="81"/>
      <c r="KLR154" s="81"/>
      <c r="KLS154" s="81"/>
      <c r="KLT154" s="81"/>
      <c r="KLU154" s="81"/>
      <c r="KLV154" s="81"/>
      <c r="KLW154" s="81"/>
      <c r="KLX154" s="81"/>
      <c r="KLY154" s="81"/>
      <c r="KLZ154" s="81"/>
      <c r="KMA154" s="81"/>
      <c r="KMB154" s="81"/>
      <c r="KMC154" s="81"/>
      <c r="KMD154" s="81"/>
      <c r="KME154" s="81"/>
      <c r="KMF154" s="81"/>
      <c r="KMG154" s="81"/>
      <c r="KMH154" s="81"/>
      <c r="KMI154" s="81"/>
      <c r="KMJ154" s="81"/>
      <c r="KMK154" s="81"/>
      <c r="KML154" s="81"/>
      <c r="KMM154" s="81"/>
      <c r="KMN154" s="81"/>
      <c r="KMO154" s="81"/>
      <c r="KMP154" s="81"/>
      <c r="KMQ154" s="81"/>
      <c r="KMR154" s="81"/>
      <c r="KMS154" s="81"/>
      <c r="KMT154" s="81"/>
      <c r="KMU154" s="81"/>
      <c r="KMV154" s="81"/>
      <c r="KMW154" s="81"/>
      <c r="KMX154" s="81"/>
      <c r="KMY154" s="81"/>
      <c r="KMZ154" s="81"/>
      <c r="KNA154" s="81"/>
      <c r="KNB154" s="81"/>
      <c r="KNC154" s="81"/>
      <c r="KND154" s="81"/>
      <c r="KNE154" s="81"/>
      <c r="KNF154" s="81"/>
      <c r="KNG154" s="81"/>
      <c r="KNH154" s="81"/>
      <c r="KNI154" s="81"/>
      <c r="KNJ154" s="81"/>
      <c r="KNK154" s="81"/>
      <c r="KNL154" s="81"/>
      <c r="KNM154" s="81"/>
      <c r="KNN154" s="81"/>
      <c r="KNO154" s="81"/>
      <c r="KNP154" s="81"/>
      <c r="KNQ154" s="81"/>
      <c r="KNR154" s="81"/>
      <c r="KNS154" s="81"/>
      <c r="KNT154" s="81"/>
      <c r="KNU154" s="81"/>
      <c r="KNV154" s="81"/>
      <c r="KNW154" s="81"/>
      <c r="KNX154" s="81"/>
      <c r="KNY154" s="81"/>
      <c r="KNZ154" s="81"/>
      <c r="KOA154" s="81"/>
      <c r="KOB154" s="81"/>
      <c r="KOC154" s="81"/>
      <c r="KOD154" s="81"/>
      <c r="KOE154" s="81"/>
      <c r="KOF154" s="81"/>
      <c r="KOG154" s="81"/>
      <c r="KOH154" s="81"/>
      <c r="KOI154" s="81"/>
      <c r="KOJ154" s="81"/>
      <c r="KOK154" s="81"/>
      <c r="KOL154" s="81"/>
      <c r="KOM154" s="81"/>
      <c r="KON154" s="81"/>
      <c r="KOO154" s="81"/>
      <c r="KOP154" s="81"/>
      <c r="KOQ154" s="81"/>
      <c r="KOR154" s="81"/>
      <c r="KOS154" s="81"/>
      <c r="KOT154" s="81"/>
      <c r="KOU154" s="81"/>
      <c r="KOV154" s="81"/>
      <c r="KOW154" s="81"/>
      <c r="KOX154" s="81"/>
      <c r="KOY154" s="81"/>
      <c r="KOZ154" s="81"/>
      <c r="KPA154" s="81"/>
      <c r="KPB154" s="81"/>
      <c r="KPC154" s="81"/>
      <c r="KPD154" s="81"/>
      <c r="KPE154" s="81"/>
      <c r="KPF154" s="81"/>
      <c r="KPG154" s="81"/>
      <c r="KPH154" s="81"/>
      <c r="KPI154" s="81"/>
      <c r="KPJ154" s="81"/>
      <c r="KPK154" s="81"/>
      <c r="KPL154" s="81"/>
      <c r="KPM154" s="81"/>
      <c r="KPN154" s="81"/>
      <c r="KPO154" s="81"/>
      <c r="KPP154" s="81"/>
      <c r="KPQ154" s="81"/>
      <c r="KPR154" s="81"/>
      <c r="KPS154" s="81"/>
      <c r="KPT154" s="81"/>
      <c r="KPU154" s="81"/>
      <c r="KPV154" s="81"/>
      <c r="KPW154" s="81"/>
      <c r="KPX154" s="81"/>
      <c r="KPY154" s="81"/>
      <c r="KPZ154" s="81"/>
      <c r="KQA154" s="81"/>
      <c r="KQB154" s="81"/>
      <c r="KQC154" s="81"/>
      <c r="KQD154" s="81"/>
      <c r="KQE154" s="81"/>
      <c r="KQF154" s="81"/>
      <c r="KQG154" s="81"/>
      <c r="KQH154" s="81"/>
      <c r="KQI154" s="81"/>
      <c r="KQJ154" s="81"/>
      <c r="KQK154" s="81"/>
      <c r="KQL154" s="81"/>
      <c r="KQM154" s="81"/>
      <c r="KQN154" s="81"/>
      <c r="KQO154" s="81"/>
      <c r="KQP154" s="81"/>
      <c r="KQQ154" s="81"/>
      <c r="KQR154" s="81"/>
      <c r="KQS154" s="81"/>
      <c r="KQT154" s="81"/>
      <c r="KQU154" s="81"/>
      <c r="KQV154" s="81"/>
      <c r="KQW154" s="81"/>
      <c r="KQX154" s="81"/>
      <c r="KQY154" s="81"/>
      <c r="KQZ154" s="81"/>
      <c r="KRA154" s="81"/>
      <c r="KRB154" s="81"/>
      <c r="KRC154" s="81"/>
      <c r="KRD154" s="81"/>
      <c r="KRE154" s="81"/>
      <c r="KRF154" s="81"/>
      <c r="KRG154" s="81"/>
      <c r="KRH154" s="81"/>
      <c r="KRI154" s="81"/>
      <c r="KRJ154" s="81"/>
      <c r="KRK154" s="81"/>
      <c r="KRL154" s="81"/>
      <c r="KRM154" s="81"/>
      <c r="KRN154" s="81"/>
      <c r="KRO154" s="81"/>
      <c r="KRP154" s="81"/>
      <c r="KRQ154" s="81"/>
      <c r="KRR154" s="81"/>
      <c r="KRS154" s="81"/>
      <c r="KRT154" s="81"/>
      <c r="KRU154" s="81"/>
      <c r="KRV154" s="81"/>
      <c r="KRW154" s="81"/>
      <c r="KRX154" s="81"/>
      <c r="KRY154" s="81"/>
      <c r="KRZ154" s="81"/>
      <c r="KSA154" s="81"/>
      <c r="KSB154" s="81"/>
      <c r="KSC154" s="81"/>
      <c r="KSD154" s="81"/>
      <c r="KSE154" s="81"/>
      <c r="KSF154" s="81"/>
      <c r="KSG154" s="81"/>
      <c r="KSH154" s="81"/>
      <c r="KSI154" s="81"/>
      <c r="KSJ154" s="81"/>
      <c r="KSK154" s="81"/>
      <c r="KSL154" s="81"/>
      <c r="KSM154" s="81"/>
      <c r="KSN154" s="81"/>
      <c r="KSO154" s="81"/>
      <c r="KSP154" s="81"/>
      <c r="KSQ154" s="81"/>
      <c r="KSR154" s="81"/>
      <c r="KSS154" s="81"/>
      <c r="KST154" s="81"/>
      <c r="KSU154" s="81"/>
      <c r="KSV154" s="81"/>
      <c r="KSW154" s="81"/>
      <c r="KSX154" s="81"/>
      <c r="KSY154" s="81"/>
      <c r="KSZ154" s="81"/>
      <c r="KTA154" s="81"/>
      <c r="KTB154" s="81"/>
      <c r="KTC154" s="81"/>
      <c r="KTD154" s="81"/>
      <c r="KTE154" s="81"/>
      <c r="KTF154" s="81"/>
      <c r="KTG154" s="81"/>
      <c r="KTH154" s="81"/>
      <c r="KTI154" s="81"/>
      <c r="KTJ154" s="81"/>
      <c r="KTK154" s="81"/>
      <c r="KTL154" s="81"/>
      <c r="KTM154" s="81"/>
      <c r="KTN154" s="81"/>
      <c r="KTO154" s="81"/>
      <c r="KTP154" s="81"/>
      <c r="KTQ154" s="81"/>
      <c r="KTR154" s="81"/>
      <c r="KTS154" s="81"/>
      <c r="KTT154" s="81"/>
      <c r="KTU154" s="81"/>
      <c r="KTV154" s="81"/>
      <c r="KTW154" s="81"/>
      <c r="KTX154" s="81"/>
      <c r="KTY154" s="81"/>
      <c r="KTZ154" s="81"/>
      <c r="KUA154" s="81"/>
      <c r="KUB154" s="81"/>
      <c r="KUC154" s="81"/>
      <c r="KUD154" s="81"/>
      <c r="KUE154" s="81"/>
      <c r="KUF154" s="81"/>
      <c r="KUG154" s="81"/>
      <c r="KUH154" s="81"/>
      <c r="KUI154" s="81"/>
      <c r="KUJ154" s="81"/>
      <c r="KUK154" s="81"/>
      <c r="KUL154" s="81"/>
      <c r="KUM154" s="81"/>
      <c r="KUN154" s="81"/>
      <c r="KUO154" s="81"/>
      <c r="KUP154" s="81"/>
      <c r="KUQ154" s="81"/>
      <c r="KUR154" s="81"/>
      <c r="KUS154" s="81"/>
      <c r="KUT154" s="81"/>
      <c r="KUU154" s="81"/>
      <c r="KUV154" s="81"/>
      <c r="KUW154" s="81"/>
      <c r="KUX154" s="81"/>
      <c r="KUY154" s="81"/>
      <c r="KUZ154" s="81"/>
      <c r="KVA154" s="81"/>
      <c r="KVB154" s="81"/>
      <c r="KVC154" s="81"/>
      <c r="KVD154" s="81"/>
      <c r="KVE154" s="81"/>
      <c r="KVF154" s="81"/>
      <c r="KVG154" s="81"/>
      <c r="KVH154" s="81"/>
      <c r="KVI154" s="81"/>
      <c r="KVJ154" s="81"/>
      <c r="KVK154" s="81"/>
      <c r="KVL154" s="81"/>
      <c r="KVM154" s="81"/>
      <c r="KVN154" s="81"/>
      <c r="KVO154" s="81"/>
      <c r="KVP154" s="81"/>
      <c r="KVQ154" s="81"/>
      <c r="KVR154" s="81"/>
      <c r="KVS154" s="81"/>
      <c r="KVT154" s="81"/>
      <c r="KVU154" s="81"/>
      <c r="KVV154" s="81"/>
      <c r="KVW154" s="81"/>
      <c r="KVX154" s="81"/>
      <c r="KVY154" s="81"/>
      <c r="KVZ154" s="81"/>
      <c r="KWA154" s="81"/>
      <c r="KWB154" s="81"/>
      <c r="KWC154" s="81"/>
      <c r="KWD154" s="81"/>
      <c r="KWE154" s="81"/>
      <c r="KWF154" s="81"/>
      <c r="KWG154" s="81"/>
      <c r="KWH154" s="81"/>
      <c r="KWI154" s="81"/>
      <c r="KWJ154" s="81"/>
      <c r="KWK154" s="81"/>
      <c r="KWL154" s="81"/>
      <c r="KWM154" s="81"/>
      <c r="KWN154" s="81"/>
      <c r="KWO154" s="81"/>
      <c r="KWP154" s="81"/>
      <c r="KWQ154" s="81"/>
      <c r="KWR154" s="81"/>
      <c r="KWS154" s="81"/>
      <c r="KWT154" s="81"/>
      <c r="KWU154" s="81"/>
      <c r="KWV154" s="81"/>
      <c r="KWW154" s="81"/>
      <c r="KWX154" s="81"/>
      <c r="KWY154" s="81"/>
      <c r="KWZ154" s="81"/>
      <c r="KXA154" s="81"/>
      <c r="KXB154" s="81"/>
      <c r="KXC154" s="81"/>
      <c r="KXD154" s="81"/>
      <c r="KXE154" s="81"/>
      <c r="KXF154" s="81"/>
      <c r="KXG154" s="81"/>
      <c r="KXH154" s="81"/>
      <c r="KXI154" s="81"/>
      <c r="KXJ154" s="81"/>
      <c r="KXK154" s="81"/>
      <c r="KXL154" s="81"/>
      <c r="KXM154" s="81"/>
      <c r="KXN154" s="81"/>
      <c r="KXO154" s="81"/>
      <c r="KXP154" s="81"/>
      <c r="KXQ154" s="81"/>
      <c r="KXR154" s="81"/>
      <c r="KXS154" s="81"/>
      <c r="KXT154" s="81"/>
      <c r="KXU154" s="81"/>
      <c r="KXV154" s="81"/>
      <c r="KXW154" s="81"/>
      <c r="KXX154" s="81"/>
      <c r="KXY154" s="81"/>
      <c r="KXZ154" s="81"/>
      <c r="KYA154" s="81"/>
      <c r="KYB154" s="81"/>
      <c r="KYC154" s="81"/>
      <c r="KYD154" s="81"/>
      <c r="KYE154" s="81"/>
      <c r="KYF154" s="81"/>
      <c r="KYG154" s="81"/>
      <c r="KYH154" s="81"/>
      <c r="KYI154" s="81"/>
      <c r="KYJ154" s="81"/>
      <c r="KYK154" s="81"/>
      <c r="KYL154" s="81"/>
      <c r="KYM154" s="81"/>
      <c r="KYN154" s="81"/>
      <c r="KYO154" s="81"/>
      <c r="KYP154" s="81"/>
      <c r="KYQ154" s="81"/>
      <c r="KYR154" s="81"/>
      <c r="KYS154" s="81"/>
      <c r="KYT154" s="81"/>
      <c r="KYU154" s="81"/>
      <c r="KYV154" s="81"/>
      <c r="KYW154" s="81"/>
      <c r="KYX154" s="81"/>
      <c r="KYY154" s="81"/>
      <c r="KYZ154" s="81"/>
      <c r="KZA154" s="81"/>
      <c r="KZB154" s="81"/>
      <c r="KZC154" s="81"/>
      <c r="KZD154" s="81"/>
      <c r="KZE154" s="81"/>
      <c r="KZF154" s="81"/>
      <c r="KZG154" s="81"/>
      <c r="KZH154" s="81"/>
      <c r="KZI154" s="81"/>
      <c r="KZJ154" s="81"/>
      <c r="KZK154" s="81"/>
      <c r="KZL154" s="81"/>
      <c r="KZM154" s="81"/>
      <c r="KZN154" s="81"/>
      <c r="KZO154" s="81"/>
      <c r="KZP154" s="81"/>
      <c r="KZQ154" s="81"/>
      <c r="KZR154" s="81"/>
      <c r="KZS154" s="81"/>
      <c r="KZT154" s="81"/>
      <c r="KZU154" s="81"/>
      <c r="KZV154" s="81"/>
      <c r="KZW154" s="81"/>
      <c r="KZX154" s="81"/>
      <c r="KZY154" s="81"/>
      <c r="KZZ154" s="81"/>
      <c r="LAA154" s="81"/>
      <c r="LAB154" s="81"/>
      <c r="LAC154" s="81"/>
      <c r="LAD154" s="81"/>
      <c r="LAE154" s="81"/>
      <c r="LAF154" s="81"/>
      <c r="LAG154" s="81"/>
      <c r="LAH154" s="81"/>
      <c r="LAI154" s="81"/>
      <c r="LAJ154" s="81"/>
      <c r="LAK154" s="81"/>
      <c r="LAL154" s="81"/>
      <c r="LAM154" s="81"/>
      <c r="LAN154" s="81"/>
      <c r="LAO154" s="81"/>
      <c r="LAP154" s="81"/>
      <c r="LAQ154" s="81"/>
      <c r="LAR154" s="81"/>
      <c r="LAS154" s="81"/>
      <c r="LAT154" s="81"/>
      <c r="LAU154" s="81"/>
      <c r="LAV154" s="81"/>
      <c r="LAW154" s="81"/>
      <c r="LAX154" s="81"/>
      <c r="LAY154" s="81"/>
      <c r="LAZ154" s="81"/>
      <c r="LBA154" s="81"/>
      <c r="LBB154" s="81"/>
      <c r="LBC154" s="81"/>
      <c r="LBD154" s="81"/>
      <c r="LBE154" s="81"/>
      <c r="LBF154" s="81"/>
      <c r="LBG154" s="81"/>
      <c r="LBH154" s="81"/>
      <c r="LBI154" s="81"/>
      <c r="LBJ154" s="81"/>
      <c r="LBK154" s="81"/>
      <c r="LBL154" s="81"/>
      <c r="LBM154" s="81"/>
      <c r="LBN154" s="81"/>
      <c r="LBO154" s="81"/>
      <c r="LBP154" s="81"/>
      <c r="LBQ154" s="81"/>
      <c r="LBR154" s="81"/>
      <c r="LBS154" s="81"/>
      <c r="LBT154" s="81"/>
      <c r="LBU154" s="81"/>
      <c r="LBV154" s="81"/>
      <c r="LBW154" s="81"/>
      <c r="LBX154" s="81"/>
      <c r="LBY154" s="81"/>
      <c r="LBZ154" s="81"/>
      <c r="LCA154" s="81"/>
      <c r="LCB154" s="81"/>
      <c r="LCC154" s="81"/>
      <c r="LCD154" s="81"/>
      <c r="LCE154" s="81"/>
      <c r="LCF154" s="81"/>
      <c r="LCG154" s="81"/>
      <c r="LCH154" s="81"/>
      <c r="LCI154" s="81"/>
      <c r="LCJ154" s="81"/>
      <c r="LCK154" s="81"/>
      <c r="LCL154" s="81"/>
      <c r="LCM154" s="81"/>
      <c r="LCN154" s="81"/>
      <c r="LCO154" s="81"/>
      <c r="LCP154" s="81"/>
      <c r="LCQ154" s="81"/>
      <c r="LCR154" s="81"/>
      <c r="LCS154" s="81"/>
      <c r="LCT154" s="81"/>
      <c r="LCU154" s="81"/>
      <c r="LCV154" s="81"/>
      <c r="LCW154" s="81"/>
      <c r="LCX154" s="81"/>
      <c r="LCY154" s="81"/>
      <c r="LCZ154" s="81"/>
      <c r="LDA154" s="81"/>
      <c r="LDB154" s="81"/>
      <c r="LDC154" s="81"/>
      <c r="LDD154" s="81"/>
      <c r="LDE154" s="81"/>
      <c r="LDF154" s="81"/>
      <c r="LDG154" s="81"/>
      <c r="LDH154" s="81"/>
      <c r="LDI154" s="81"/>
      <c r="LDJ154" s="81"/>
      <c r="LDK154" s="81"/>
      <c r="LDL154" s="81"/>
      <c r="LDM154" s="81"/>
      <c r="LDN154" s="81"/>
      <c r="LDO154" s="81"/>
      <c r="LDP154" s="81"/>
      <c r="LDQ154" s="81"/>
      <c r="LDR154" s="81"/>
      <c r="LDS154" s="81"/>
      <c r="LDT154" s="81"/>
      <c r="LDU154" s="81"/>
      <c r="LDV154" s="81"/>
      <c r="LDW154" s="81"/>
      <c r="LDX154" s="81"/>
      <c r="LDY154" s="81"/>
      <c r="LDZ154" s="81"/>
      <c r="LEA154" s="81"/>
      <c r="LEB154" s="81"/>
      <c r="LEC154" s="81"/>
      <c r="LED154" s="81"/>
      <c r="LEE154" s="81"/>
      <c r="LEF154" s="81"/>
      <c r="LEG154" s="81"/>
      <c r="LEH154" s="81"/>
      <c r="LEI154" s="81"/>
      <c r="LEJ154" s="81"/>
      <c r="LEK154" s="81"/>
      <c r="LEL154" s="81"/>
      <c r="LEM154" s="81"/>
      <c r="LEN154" s="81"/>
      <c r="LEO154" s="81"/>
      <c r="LEP154" s="81"/>
      <c r="LEQ154" s="81"/>
      <c r="LER154" s="81"/>
      <c r="LES154" s="81"/>
      <c r="LET154" s="81"/>
      <c r="LEU154" s="81"/>
      <c r="LEV154" s="81"/>
      <c r="LEW154" s="81"/>
      <c r="LEX154" s="81"/>
      <c r="LEY154" s="81"/>
      <c r="LEZ154" s="81"/>
      <c r="LFA154" s="81"/>
      <c r="LFB154" s="81"/>
      <c r="LFC154" s="81"/>
      <c r="LFD154" s="81"/>
      <c r="LFE154" s="81"/>
      <c r="LFF154" s="81"/>
      <c r="LFG154" s="81"/>
      <c r="LFH154" s="81"/>
      <c r="LFI154" s="81"/>
      <c r="LFJ154" s="81"/>
      <c r="LFK154" s="81"/>
      <c r="LFL154" s="81"/>
      <c r="LFM154" s="81"/>
      <c r="LFN154" s="81"/>
      <c r="LFO154" s="81"/>
      <c r="LFP154" s="81"/>
      <c r="LFQ154" s="81"/>
      <c r="LFR154" s="81"/>
      <c r="LFS154" s="81"/>
      <c r="LFT154" s="81"/>
      <c r="LFU154" s="81"/>
      <c r="LFV154" s="81"/>
      <c r="LFW154" s="81"/>
      <c r="LFX154" s="81"/>
      <c r="LFY154" s="81"/>
      <c r="LFZ154" s="81"/>
      <c r="LGA154" s="81"/>
      <c r="LGB154" s="81"/>
      <c r="LGC154" s="81"/>
      <c r="LGD154" s="81"/>
      <c r="LGE154" s="81"/>
      <c r="LGF154" s="81"/>
      <c r="LGG154" s="81"/>
      <c r="LGH154" s="81"/>
      <c r="LGI154" s="81"/>
      <c r="LGJ154" s="81"/>
      <c r="LGK154" s="81"/>
      <c r="LGL154" s="81"/>
      <c r="LGM154" s="81"/>
      <c r="LGN154" s="81"/>
      <c r="LGO154" s="81"/>
      <c r="LGP154" s="81"/>
      <c r="LGQ154" s="81"/>
      <c r="LGR154" s="81"/>
      <c r="LGS154" s="81"/>
      <c r="LGT154" s="81"/>
      <c r="LGU154" s="81"/>
      <c r="LGV154" s="81"/>
      <c r="LGW154" s="81"/>
      <c r="LGX154" s="81"/>
      <c r="LGY154" s="81"/>
      <c r="LGZ154" s="81"/>
      <c r="LHA154" s="81"/>
      <c r="LHB154" s="81"/>
      <c r="LHC154" s="81"/>
      <c r="LHD154" s="81"/>
      <c r="LHE154" s="81"/>
      <c r="LHF154" s="81"/>
      <c r="LHG154" s="81"/>
      <c r="LHH154" s="81"/>
      <c r="LHI154" s="81"/>
      <c r="LHJ154" s="81"/>
      <c r="LHK154" s="81"/>
      <c r="LHL154" s="81"/>
      <c r="LHM154" s="81"/>
      <c r="LHN154" s="81"/>
      <c r="LHO154" s="81"/>
      <c r="LHP154" s="81"/>
      <c r="LHQ154" s="81"/>
      <c r="LHR154" s="81"/>
      <c r="LHS154" s="81"/>
      <c r="LHT154" s="81"/>
      <c r="LHU154" s="81"/>
      <c r="LHV154" s="81"/>
      <c r="LHW154" s="81"/>
      <c r="LHX154" s="81"/>
      <c r="LHY154" s="81"/>
      <c r="LHZ154" s="81"/>
      <c r="LIA154" s="81"/>
      <c r="LIB154" s="81"/>
      <c r="LIC154" s="81"/>
      <c r="LID154" s="81"/>
      <c r="LIE154" s="81"/>
      <c r="LIF154" s="81"/>
      <c r="LIG154" s="81"/>
      <c r="LIH154" s="81"/>
      <c r="LII154" s="81"/>
      <c r="LIJ154" s="81"/>
      <c r="LIK154" s="81"/>
      <c r="LIL154" s="81"/>
      <c r="LIM154" s="81"/>
      <c r="LIN154" s="81"/>
      <c r="LIO154" s="81"/>
      <c r="LIP154" s="81"/>
      <c r="LIQ154" s="81"/>
      <c r="LIR154" s="81"/>
      <c r="LIS154" s="81"/>
      <c r="LIT154" s="81"/>
      <c r="LIU154" s="81"/>
      <c r="LIV154" s="81"/>
      <c r="LIW154" s="81"/>
      <c r="LIX154" s="81"/>
      <c r="LIY154" s="81"/>
      <c r="LIZ154" s="81"/>
      <c r="LJA154" s="81"/>
      <c r="LJB154" s="81"/>
      <c r="LJC154" s="81"/>
      <c r="LJD154" s="81"/>
      <c r="LJE154" s="81"/>
      <c r="LJF154" s="81"/>
      <c r="LJG154" s="81"/>
      <c r="LJH154" s="81"/>
      <c r="LJI154" s="81"/>
      <c r="LJJ154" s="81"/>
      <c r="LJK154" s="81"/>
      <c r="LJL154" s="81"/>
      <c r="LJM154" s="81"/>
      <c r="LJN154" s="81"/>
      <c r="LJO154" s="81"/>
      <c r="LJP154" s="81"/>
      <c r="LJQ154" s="81"/>
      <c r="LJR154" s="81"/>
      <c r="LJS154" s="81"/>
      <c r="LJT154" s="81"/>
      <c r="LJU154" s="81"/>
      <c r="LJV154" s="81"/>
      <c r="LJW154" s="81"/>
      <c r="LJX154" s="81"/>
      <c r="LJY154" s="81"/>
      <c r="LJZ154" s="81"/>
      <c r="LKA154" s="81"/>
      <c r="LKB154" s="81"/>
      <c r="LKC154" s="81"/>
      <c r="LKD154" s="81"/>
      <c r="LKE154" s="81"/>
      <c r="LKF154" s="81"/>
      <c r="LKG154" s="81"/>
      <c r="LKH154" s="81"/>
      <c r="LKI154" s="81"/>
      <c r="LKJ154" s="81"/>
      <c r="LKK154" s="81"/>
      <c r="LKL154" s="81"/>
      <c r="LKM154" s="81"/>
      <c r="LKN154" s="81"/>
      <c r="LKO154" s="81"/>
      <c r="LKP154" s="81"/>
      <c r="LKQ154" s="81"/>
      <c r="LKR154" s="81"/>
      <c r="LKS154" s="81"/>
      <c r="LKT154" s="81"/>
      <c r="LKU154" s="81"/>
      <c r="LKV154" s="81"/>
      <c r="LKW154" s="81"/>
      <c r="LKX154" s="81"/>
      <c r="LKY154" s="81"/>
      <c r="LKZ154" s="81"/>
      <c r="LLA154" s="81"/>
      <c r="LLB154" s="81"/>
      <c r="LLC154" s="81"/>
      <c r="LLD154" s="81"/>
      <c r="LLE154" s="81"/>
      <c r="LLF154" s="81"/>
      <c r="LLG154" s="81"/>
      <c r="LLH154" s="81"/>
      <c r="LLI154" s="81"/>
      <c r="LLJ154" s="81"/>
      <c r="LLK154" s="81"/>
      <c r="LLL154" s="81"/>
      <c r="LLM154" s="81"/>
      <c r="LLN154" s="81"/>
      <c r="LLO154" s="81"/>
      <c r="LLP154" s="81"/>
      <c r="LLQ154" s="81"/>
      <c r="LLR154" s="81"/>
      <c r="LLS154" s="81"/>
      <c r="LLT154" s="81"/>
      <c r="LLU154" s="81"/>
      <c r="LLV154" s="81"/>
      <c r="LLW154" s="81"/>
      <c r="LLX154" s="81"/>
      <c r="LLY154" s="81"/>
      <c r="LLZ154" s="81"/>
      <c r="LMA154" s="81"/>
      <c r="LMB154" s="81"/>
      <c r="LMC154" s="81"/>
      <c r="LMD154" s="81"/>
      <c r="LME154" s="81"/>
      <c r="LMF154" s="81"/>
      <c r="LMG154" s="81"/>
      <c r="LMH154" s="81"/>
      <c r="LMI154" s="81"/>
      <c r="LMJ154" s="81"/>
      <c r="LMK154" s="81"/>
      <c r="LML154" s="81"/>
      <c r="LMM154" s="81"/>
      <c r="LMN154" s="81"/>
      <c r="LMO154" s="81"/>
      <c r="LMP154" s="81"/>
      <c r="LMQ154" s="81"/>
      <c r="LMR154" s="81"/>
      <c r="LMS154" s="81"/>
      <c r="LMT154" s="81"/>
      <c r="LMU154" s="81"/>
      <c r="LMV154" s="81"/>
      <c r="LMW154" s="81"/>
      <c r="LMX154" s="81"/>
      <c r="LMY154" s="81"/>
      <c r="LMZ154" s="81"/>
      <c r="LNA154" s="81"/>
      <c r="LNB154" s="81"/>
      <c r="LNC154" s="81"/>
      <c r="LND154" s="81"/>
      <c r="LNE154" s="81"/>
      <c r="LNF154" s="81"/>
      <c r="LNG154" s="81"/>
      <c r="LNH154" s="81"/>
      <c r="LNI154" s="81"/>
      <c r="LNJ154" s="81"/>
      <c r="LNK154" s="81"/>
      <c r="LNL154" s="81"/>
      <c r="LNM154" s="81"/>
      <c r="LNN154" s="81"/>
      <c r="LNO154" s="81"/>
      <c r="LNP154" s="81"/>
      <c r="LNQ154" s="81"/>
      <c r="LNR154" s="81"/>
      <c r="LNS154" s="81"/>
      <c r="LNT154" s="81"/>
      <c r="LNU154" s="81"/>
      <c r="LNV154" s="81"/>
      <c r="LNW154" s="81"/>
      <c r="LNX154" s="81"/>
      <c r="LNY154" s="81"/>
      <c r="LNZ154" s="81"/>
      <c r="LOA154" s="81"/>
      <c r="LOB154" s="81"/>
      <c r="LOC154" s="81"/>
      <c r="LOD154" s="81"/>
      <c r="LOE154" s="81"/>
      <c r="LOF154" s="81"/>
      <c r="LOG154" s="81"/>
      <c r="LOH154" s="81"/>
      <c r="LOI154" s="81"/>
      <c r="LOJ154" s="81"/>
      <c r="LOK154" s="81"/>
      <c r="LOL154" s="81"/>
      <c r="LOM154" s="81"/>
      <c r="LON154" s="81"/>
      <c r="LOO154" s="81"/>
      <c r="LOP154" s="81"/>
      <c r="LOQ154" s="81"/>
      <c r="LOR154" s="81"/>
      <c r="LOS154" s="81"/>
      <c r="LOT154" s="81"/>
      <c r="LOU154" s="81"/>
      <c r="LOV154" s="81"/>
      <c r="LOW154" s="81"/>
      <c r="LOX154" s="81"/>
      <c r="LOY154" s="81"/>
      <c r="LOZ154" s="81"/>
      <c r="LPA154" s="81"/>
      <c r="LPB154" s="81"/>
      <c r="LPC154" s="81"/>
      <c r="LPD154" s="81"/>
      <c r="LPE154" s="81"/>
      <c r="LPF154" s="81"/>
      <c r="LPG154" s="81"/>
      <c r="LPH154" s="81"/>
      <c r="LPI154" s="81"/>
      <c r="LPJ154" s="81"/>
      <c r="LPK154" s="81"/>
      <c r="LPL154" s="81"/>
      <c r="LPM154" s="81"/>
      <c r="LPN154" s="81"/>
      <c r="LPO154" s="81"/>
      <c r="LPP154" s="81"/>
      <c r="LPQ154" s="81"/>
      <c r="LPR154" s="81"/>
      <c r="LPS154" s="81"/>
      <c r="LPT154" s="81"/>
      <c r="LPU154" s="81"/>
      <c r="LPV154" s="81"/>
      <c r="LPW154" s="81"/>
      <c r="LPX154" s="81"/>
      <c r="LPY154" s="81"/>
      <c r="LPZ154" s="81"/>
      <c r="LQA154" s="81"/>
      <c r="LQB154" s="81"/>
      <c r="LQC154" s="81"/>
      <c r="LQD154" s="81"/>
      <c r="LQE154" s="81"/>
      <c r="LQF154" s="81"/>
      <c r="LQG154" s="81"/>
      <c r="LQH154" s="81"/>
      <c r="LQI154" s="81"/>
      <c r="LQJ154" s="81"/>
      <c r="LQK154" s="81"/>
      <c r="LQL154" s="81"/>
      <c r="LQM154" s="81"/>
      <c r="LQN154" s="81"/>
      <c r="LQO154" s="81"/>
      <c r="LQP154" s="81"/>
      <c r="LQQ154" s="81"/>
      <c r="LQR154" s="81"/>
      <c r="LQS154" s="81"/>
      <c r="LQT154" s="81"/>
      <c r="LQU154" s="81"/>
      <c r="LQV154" s="81"/>
      <c r="LQW154" s="81"/>
      <c r="LQX154" s="81"/>
      <c r="LQY154" s="81"/>
      <c r="LQZ154" s="81"/>
      <c r="LRA154" s="81"/>
      <c r="LRB154" s="81"/>
      <c r="LRC154" s="81"/>
      <c r="LRD154" s="81"/>
      <c r="LRE154" s="81"/>
      <c r="LRF154" s="81"/>
      <c r="LRG154" s="81"/>
      <c r="LRH154" s="81"/>
      <c r="LRI154" s="81"/>
      <c r="LRJ154" s="81"/>
      <c r="LRK154" s="81"/>
      <c r="LRL154" s="81"/>
      <c r="LRM154" s="81"/>
      <c r="LRN154" s="81"/>
      <c r="LRO154" s="81"/>
      <c r="LRP154" s="81"/>
      <c r="LRQ154" s="81"/>
      <c r="LRR154" s="81"/>
      <c r="LRS154" s="81"/>
      <c r="LRT154" s="81"/>
      <c r="LRU154" s="81"/>
      <c r="LRV154" s="81"/>
      <c r="LRW154" s="81"/>
      <c r="LRX154" s="81"/>
      <c r="LRY154" s="81"/>
      <c r="LRZ154" s="81"/>
      <c r="LSA154" s="81"/>
      <c r="LSB154" s="81"/>
      <c r="LSC154" s="81"/>
      <c r="LSD154" s="81"/>
      <c r="LSE154" s="81"/>
      <c r="LSF154" s="81"/>
      <c r="LSG154" s="81"/>
      <c r="LSH154" s="81"/>
      <c r="LSI154" s="81"/>
      <c r="LSJ154" s="81"/>
      <c r="LSK154" s="81"/>
      <c r="LSL154" s="81"/>
      <c r="LSM154" s="81"/>
      <c r="LSN154" s="81"/>
      <c r="LSO154" s="81"/>
      <c r="LSP154" s="81"/>
      <c r="LSQ154" s="81"/>
      <c r="LSR154" s="81"/>
      <c r="LSS154" s="81"/>
      <c r="LST154" s="81"/>
      <c r="LSU154" s="81"/>
      <c r="LSV154" s="81"/>
      <c r="LSW154" s="81"/>
      <c r="LSX154" s="81"/>
      <c r="LSY154" s="81"/>
      <c r="LSZ154" s="81"/>
      <c r="LTA154" s="81"/>
      <c r="LTB154" s="81"/>
      <c r="LTC154" s="81"/>
      <c r="LTD154" s="81"/>
      <c r="LTE154" s="81"/>
      <c r="LTF154" s="81"/>
      <c r="LTG154" s="81"/>
      <c r="LTH154" s="81"/>
      <c r="LTI154" s="81"/>
      <c r="LTJ154" s="81"/>
      <c r="LTK154" s="81"/>
      <c r="LTL154" s="81"/>
      <c r="LTM154" s="81"/>
      <c r="LTN154" s="81"/>
      <c r="LTO154" s="81"/>
      <c r="LTP154" s="81"/>
      <c r="LTQ154" s="81"/>
      <c r="LTR154" s="81"/>
      <c r="LTS154" s="81"/>
      <c r="LTT154" s="81"/>
      <c r="LTU154" s="81"/>
      <c r="LTV154" s="81"/>
      <c r="LTW154" s="81"/>
      <c r="LTX154" s="81"/>
      <c r="LTY154" s="81"/>
      <c r="LTZ154" s="81"/>
      <c r="LUA154" s="81"/>
      <c r="LUB154" s="81"/>
      <c r="LUC154" s="81"/>
      <c r="LUD154" s="81"/>
      <c r="LUE154" s="81"/>
      <c r="LUF154" s="81"/>
      <c r="LUG154" s="81"/>
      <c r="LUH154" s="81"/>
      <c r="LUI154" s="81"/>
      <c r="LUJ154" s="81"/>
      <c r="LUK154" s="81"/>
      <c r="LUL154" s="81"/>
      <c r="LUM154" s="81"/>
      <c r="LUN154" s="81"/>
      <c r="LUO154" s="81"/>
      <c r="LUP154" s="81"/>
      <c r="LUQ154" s="81"/>
      <c r="LUR154" s="81"/>
      <c r="LUS154" s="81"/>
      <c r="LUT154" s="81"/>
      <c r="LUU154" s="81"/>
      <c r="LUV154" s="81"/>
      <c r="LUW154" s="81"/>
      <c r="LUX154" s="81"/>
      <c r="LUY154" s="81"/>
      <c r="LUZ154" s="81"/>
      <c r="LVA154" s="81"/>
      <c r="LVB154" s="81"/>
      <c r="LVC154" s="81"/>
      <c r="LVD154" s="81"/>
      <c r="LVE154" s="81"/>
      <c r="LVF154" s="81"/>
      <c r="LVG154" s="81"/>
      <c r="LVH154" s="81"/>
      <c r="LVI154" s="81"/>
      <c r="LVJ154" s="81"/>
      <c r="LVK154" s="81"/>
      <c r="LVL154" s="81"/>
      <c r="LVM154" s="81"/>
      <c r="LVN154" s="81"/>
      <c r="LVO154" s="81"/>
      <c r="LVP154" s="81"/>
      <c r="LVQ154" s="81"/>
      <c r="LVR154" s="81"/>
      <c r="LVS154" s="81"/>
      <c r="LVT154" s="81"/>
      <c r="LVU154" s="81"/>
      <c r="LVV154" s="81"/>
      <c r="LVW154" s="81"/>
      <c r="LVX154" s="81"/>
      <c r="LVY154" s="81"/>
      <c r="LVZ154" s="81"/>
      <c r="LWA154" s="81"/>
      <c r="LWB154" s="81"/>
      <c r="LWC154" s="81"/>
      <c r="LWD154" s="81"/>
      <c r="LWE154" s="81"/>
      <c r="LWF154" s="81"/>
      <c r="LWG154" s="81"/>
      <c r="LWH154" s="81"/>
      <c r="LWI154" s="81"/>
      <c r="LWJ154" s="81"/>
      <c r="LWK154" s="81"/>
      <c r="LWL154" s="81"/>
      <c r="LWM154" s="81"/>
      <c r="LWN154" s="81"/>
      <c r="LWO154" s="81"/>
      <c r="LWP154" s="81"/>
      <c r="LWQ154" s="81"/>
      <c r="LWR154" s="81"/>
      <c r="LWS154" s="81"/>
      <c r="LWT154" s="81"/>
      <c r="LWU154" s="81"/>
      <c r="LWV154" s="81"/>
      <c r="LWW154" s="81"/>
      <c r="LWX154" s="81"/>
      <c r="LWY154" s="81"/>
      <c r="LWZ154" s="81"/>
      <c r="LXA154" s="81"/>
      <c r="LXB154" s="81"/>
      <c r="LXC154" s="81"/>
      <c r="LXD154" s="81"/>
      <c r="LXE154" s="81"/>
      <c r="LXF154" s="81"/>
      <c r="LXG154" s="81"/>
      <c r="LXH154" s="81"/>
      <c r="LXI154" s="81"/>
      <c r="LXJ154" s="81"/>
      <c r="LXK154" s="81"/>
      <c r="LXL154" s="81"/>
      <c r="LXM154" s="81"/>
      <c r="LXN154" s="81"/>
      <c r="LXO154" s="81"/>
      <c r="LXP154" s="81"/>
      <c r="LXQ154" s="81"/>
      <c r="LXR154" s="81"/>
      <c r="LXS154" s="81"/>
      <c r="LXT154" s="81"/>
      <c r="LXU154" s="81"/>
      <c r="LXV154" s="81"/>
      <c r="LXW154" s="81"/>
      <c r="LXX154" s="81"/>
      <c r="LXY154" s="81"/>
      <c r="LXZ154" s="81"/>
      <c r="LYA154" s="81"/>
      <c r="LYB154" s="81"/>
      <c r="LYC154" s="81"/>
      <c r="LYD154" s="81"/>
      <c r="LYE154" s="81"/>
      <c r="LYF154" s="81"/>
      <c r="LYG154" s="81"/>
      <c r="LYH154" s="81"/>
      <c r="LYI154" s="81"/>
      <c r="LYJ154" s="81"/>
      <c r="LYK154" s="81"/>
      <c r="LYL154" s="81"/>
      <c r="LYM154" s="81"/>
      <c r="LYN154" s="81"/>
      <c r="LYO154" s="81"/>
      <c r="LYP154" s="81"/>
      <c r="LYQ154" s="81"/>
      <c r="LYR154" s="81"/>
      <c r="LYS154" s="81"/>
      <c r="LYT154" s="81"/>
      <c r="LYU154" s="81"/>
      <c r="LYV154" s="81"/>
      <c r="LYW154" s="81"/>
      <c r="LYX154" s="81"/>
      <c r="LYY154" s="81"/>
      <c r="LYZ154" s="81"/>
      <c r="LZA154" s="81"/>
      <c r="LZB154" s="81"/>
      <c r="LZC154" s="81"/>
      <c r="LZD154" s="81"/>
      <c r="LZE154" s="81"/>
      <c r="LZF154" s="81"/>
      <c r="LZG154" s="81"/>
      <c r="LZH154" s="81"/>
      <c r="LZI154" s="81"/>
      <c r="LZJ154" s="81"/>
      <c r="LZK154" s="81"/>
      <c r="LZL154" s="81"/>
      <c r="LZM154" s="81"/>
      <c r="LZN154" s="81"/>
      <c r="LZO154" s="81"/>
      <c r="LZP154" s="81"/>
      <c r="LZQ154" s="81"/>
      <c r="LZR154" s="81"/>
      <c r="LZS154" s="81"/>
      <c r="LZT154" s="81"/>
      <c r="LZU154" s="81"/>
      <c r="LZV154" s="81"/>
      <c r="LZW154" s="81"/>
      <c r="LZX154" s="81"/>
      <c r="LZY154" s="81"/>
      <c r="LZZ154" s="81"/>
      <c r="MAA154" s="81"/>
      <c r="MAB154" s="81"/>
      <c r="MAC154" s="81"/>
      <c r="MAD154" s="81"/>
      <c r="MAE154" s="81"/>
      <c r="MAF154" s="81"/>
      <c r="MAG154" s="81"/>
      <c r="MAH154" s="81"/>
      <c r="MAI154" s="81"/>
      <c r="MAJ154" s="81"/>
      <c r="MAK154" s="81"/>
      <c r="MAL154" s="81"/>
      <c r="MAM154" s="81"/>
      <c r="MAN154" s="81"/>
      <c r="MAO154" s="81"/>
      <c r="MAP154" s="81"/>
      <c r="MAQ154" s="81"/>
      <c r="MAR154" s="81"/>
      <c r="MAS154" s="81"/>
      <c r="MAT154" s="81"/>
      <c r="MAU154" s="81"/>
      <c r="MAV154" s="81"/>
      <c r="MAW154" s="81"/>
      <c r="MAX154" s="81"/>
      <c r="MAY154" s="81"/>
      <c r="MAZ154" s="81"/>
      <c r="MBA154" s="81"/>
      <c r="MBB154" s="81"/>
      <c r="MBC154" s="81"/>
      <c r="MBD154" s="81"/>
      <c r="MBE154" s="81"/>
      <c r="MBF154" s="81"/>
      <c r="MBG154" s="81"/>
      <c r="MBH154" s="81"/>
      <c r="MBI154" s="81"/>
      <c r="MBJ154" s="81"/>
      <c r="MBK154" s="81"/>
      <c r="MBL154" s="81"/>
      <c r="MBM154" s="81"/>
      <c r="MBN154" s="81"/>
      <c r="MBO154" s="81"/>
      <c r="MBP154" s="81"/>
      <c r="MBQ154" s="81"/>
      <c r="MBR154" s="81"/>
      <c r="MBS154" s="81"/>
      <c r="MBT154" s="81"/>
      <c r="MBU154" s="81"/>
      <c r="MBV154" s="81"/>
      <c r="MBW154" s="81"/>
      <c r="MBX154" s="81"/>
      <c r="MBY154" s="81"/>
      <c r="MBZ154" s="81"/>
      <c r="MCA154" s="81"/>
      <c r="MCB154" s="81"/>
      <c r="MCC154" s="81"/>
      <c r="MCD154" s="81"/>
      <c r="MCE154" s="81"/>
      <c r="MCF154" s="81"/>
      <c r="MCG154" s="81"/>
      <c r="MCH154" s="81"/>
      <c r="MCI154" s="81"/>
      <c r="MCJ154" s="81"/>
      <c r="MCK154" s="81"/>
      <c r="MCL154" s="81"/>
      <c r="MCM154" s="81"/>
      <c r="MCN154" s="81"/>
      <c r="MCO154" s="81"/>
      <c r="MCP154" s="81"/>
      <c r="MCQ154" s="81"/>
      <c r="MCR154" s="81"/>
      <c r="MCS154" s="81"/>
      <c r="MCT154" s="81"/>
      <c r="MCU154" s="81"/>
      <c r="MCV154" s="81"/>
      <c r="MCW154" s="81"/>
      <c r="MCX154" s="81"/>
      <c r="MCY154" s="81"/>
      <c r="MCZ154" s="81"/>
      <c r="MDA154" s="81"/>
      <c r="MDB154" s="81"/>
      <c r="MDC154" s="81"/>
      <c r="MDD154" s="81"/>
      <c r="MDE154" s="81"/>
      <c r="MDF154" s="81"/>
      <c r="MDG154" s="81"/>
      <c r="MDH154" s="81"/>
      <c r="MDI154" s="81"/>
      <c r="MDJ154" s="81"/>
      <c r="MDK154" s="81"/>
      <c r="MDL154" s="81"/>
      <c r="MDM154" s="81"/>
      <c r="MDN154" s="81"/>
      <c r="MDO154" s="81"/>
      <c r="MDP154" s="81"/>
      <c r="MDQ154" s="81"/>
      <c r="MDR154" s="81"/>
      <c r="MDS154" s="81"/>
      <c r="MDT154" s="81"/>
      <c r="MDU154" s="81"/>
      <c r="MDV154" s="81"/>
      <c r="MDW154" s="81"/>
      <c r="MDX154" s="81"/>
      <c r="MDY154" s="81"/>
      <c r="MDZ154" s="81"/>
      <c r="MEA154" s="81"/>
      <c r="MEB154" s="81"/>
      <c r="MEC154" s="81"/>
      <c r="MED154" s="81"/>
      <c r="MEE154" s="81"/>
      <c r="MEF154" s="81"/>
      <c r="MEG154" s="81"/>
      <c r="MEH154" s="81"/>
      <c r="MEI154" s="81"/>
      <c r="MEJ154" s="81"/>
      <c r="MEK154" s="81"/>
      <c r="MEL154" s="81"/>
      <c r="MEM154" s="81"/>
      <c r="MEN154" s="81"/>
      <c r="MEO154" s="81"/>
      <c r="MEP154" s="81"/>
      <c r="MEQ154" s="81"/>
      <c r="MER154" s="81"/>
      <c r="MES154" s="81"/>
      <c r="MET154" s="81"/>
      <c r="MEU154" s="81"/>
      <c r="MEV154" s="81"/>
      <c r="MEW154" s="81"/>
      <c r="MEX154" s="81"/>
      <c r="MEY154" s="81"/>
      <c r="MEZ154" s="81"/>
      <c r="MFA154" s="81"/>
      <c r="MFB154" s="81"/>
      <c r="MFC154" s="81"/>
      <c r="MFD154" s="81"/>
      <c r="MFE154" s="81"/>
      <c r="MFF154" s="81"/>
      <c r="MFG154" s="81"/>
      <c r="MFH154" s="81"/>
      <c r="MFI154" s="81"/>
      <c r="MFJ154" s="81"/>
      <c r="MFK154" s="81"/>
      <c r="MFL154" s="81"/>
      <c r="MFM154" s="81"/>
      <c r="MFN154" s="81"/>
      <c r="MFO154" s="81"/>
      <c r="MFP154" s="81"/>
      <c r="MFQ154" s="81"/>
      <c r="MFR154" s="81"/>
      <c r="MFS154" s="81"/>
      <c r="MFT154" s="81"/>
      <c r="MFU154" s="81"/>
      <c r="MFV154" s="81"/>
      <c r="MFW154" s="81"/>
      <c r="MFX154" s="81"/>
      <c r="MFY154" s="81"/>
      <c r="MFZ154" s="81"/>
      <c r="MGA154" s="81"/>
      <c r="MGB154" s="81"/>
      <c r="MGC154" s="81"/>
      <c r="MGD154" s="81"/>
      <c r="MGE154" s="81"/>
      <c r="MGF154" s="81"/>
      <c r="MGG154" s="81"/>
      <c r="MGH154" s="81"/>
      <c r="MGI154" s="81"/>
      <c r="MGJ154" s="81"/>
      <c r="MGK154" s="81"/>
      <c r="MGL154" s="81"/>
      <c r="MGM154" s="81"/>
      <c r="MGN154" s="81"/>
      <c r="MGO154" s="81"/>
      <c r="MGP154" s="81"/>
      <c r="MGQ154" s="81"/>
      <c r="MGR154" s="81"/>
      <c r="MGS154" s="81"/>
      <c r="MGT154" s="81"/>
      <c r="MGU154" s="81"/>
      <c r="MGV154" s="81"/>
      <c r="MGW154" s="81"/>
      <c r="MGX154" s="81"/>
      <c r="MGY154" s="81"/>
      <c r="MGZ154" s="81"/>
      <c r="MHA154" s="81"/>
      <c r="MHB154" s="81"/>
      <c r="MHC154" s="81"/>
      <c r="MHD154" s="81"/>
      <c r="MHE154" s="81"/>
      <c r="MHF154" s="81"/>
      <c r="MHG154" s="81"/>
      <c r="MHH154" s="81"/>
      <c r="MHI154" s="81"/>
      <c r="MHJ154" s="81"/>
      <c r="MHK154" s="81"/>
      <c r="MHL154" s="81"/>
      <c r="MHM154" s="81"/>
      <c r="MHN154" s="81"/>
      <c r="MHO154" s="81"/>
      <c r="MHP154" s="81"/>
      <c r="MHQ154" s="81"/>
      <c r="MHR154" s="81"/>
      <c r="MHS154" s="81"/>
      <c r="MHT154" s="81"/>
      <c r="MHU154" s="81"/>
      <c r="MHV154" s="81"/>
      <c r="MHW154" s="81"/>
      <c r="MHX154" s="81"/>
      <c r="MHY154" s="81"/>
      <c r="MHZ154" s="81"/>
      <c r="MIA154" s="81"/>
      <c r="MIB154" s="81"/>
      <c r="MIC154" s="81"/>
      <c r="MID154" s="81"/>
      <c r="MIE154" s="81"/>
      <c r="MIF154" s="81"/>
      <c r="MIG154" s="81"/>
      <c r="MIH154" s="81"/>
      <c r="MII154" s="81"/>
      <c r="MIJ154" s="81"/>
      <c r="MIK154" s="81"/>
      <c r="MIL154" s="81"/>
      <c r="MIM154" s="81"/>
      <c r="MIN154" s="81"/>
      <c r="MIO154" s="81"/>
      <c r="MIP154" s="81"/>
      <c r="MIQ154" s="81"/>
      <c r="MIR154" s="81"/>
      <c r="MIS154" s="81"/>
      <c r="MIT154" s="81"/>
      <c r="MIU154" s="81"/>
      <c r="MIV154" s="81"/>
      <c r="MIW154" s="81"/>
      <c r="MIX154" s="81"/>
      <c r="MIY154" s="81"/>
      <c r="MIZ154" s="81"/>
      <c r="MJA154" s="81"/>
      <c r="MJB154" s="81"/>
      <c r="MJC154" s="81"/>
      <c r="MJD154" s="81"/>
      <c r="MJE154" s="81"/>
      <c r="MJF154" s="81"/>
      <c r="MJG154" s="81"/>
      <c r="MJH154" s="81"/>
      <c r="MJI154" s="81"/>
      <c r="MJJ154" s="81"/>
      <c r="MJK154" s="81"/>
      <c r="MJL154" s="81"/>
      <c r="MJM154" s="81"/>
      <c r="MJN154" s="81"/>
      <c r="MJO154" s="81"/>
      <c r="MJP154" s="81"/>
      <c r="MJQ154" s="81"/>
      <c r="MJR154" s="81"/>
      <c r="MJS154" s="81"/>
      <c r="MJT154" s="81"/>
      <c r="MJU154" s="81"/>
      <c r="MJV154" s="81"/>
      <c r="MJW154" s="81"/>
      <c r="MJX154" s="81"/>
      <c r="MJY154" s="81"/>
      <c r="MJZ154" s="81"/>
      <c r="MKA154" s="81"/>
      <c r="MKB154" s="81"/>
      <c r="MKC154" s="81"/>
      <c r="MKD154" s="81"/>
      <c r="MKE154" s="81"/>
      <c r="MKF154" s="81"/>
      <c r="MKG154" s="81"/>
      <c r="MKH154" s="81"/>
      <c r="MKI154" s="81"/>
      <c r="MKJ154" s="81"/>
      <c r="MKK154" s="81"/>
      <c r="MKL154" s="81"/>
      <c r="MKM154" s="81"/>
      <c r="MKN154" s="81"/>
      <c r="MKO154" s="81"/>
      <c r="MKP154" s="81"/>
      <c r="MKQ154" s="81"/>
      <c r="MKR154" s="81"/>
      <c r="MKS154" s="81"/>
      <c r="MKT154" s="81"/>
      <c r="MKU154" s="81"/>
      <c r="MKV154" s="81"/>
      <c r="MKW154" s="81"/>
      <c r="MKX154" s="81"/>
      <c r="MKY154" s="81"/>
      <c r="MKZ154" s="81"/>
      <c r="MLA154" s="81"/>
      <c r="MLB154" s="81"/>
      <c r="MLC154" s="81"/>
      <c r="MLD154" s="81"/>
      <c r="MLE154" s="81"/>
      <c r="MLF154" s="81"/>
      <c r="MLG154" s="81"/>
      <c r="MLH154" s="81"/>
      <c r="MLI154" s="81"/>
      <c r="MLJ154" s="81"/>
      <c r="MLK154" s="81"/>
      <c r="MLL154" s="81"/>
      <c r="MLM154" s="81"/>
      <c r="MLN154" s="81"/>
      <c r="MLO154" s="81"/>
      <c r="MLP154" s="81"/>
      <c r="MLQ154" s="81"/>
      <c r="MLR154" s="81"/>
      <c r="MLS154" s="81"/>
      <c r="MLT154" s="81"/>
      <c r="MLU154" s="81"/>
      <c r="MLV154" s="81"/>
      <c r="MLW154" s="81"/>
      <c r="MLX154" s="81"/>
      <c r="MLY154" s="81"/>
      <c r="MLZ154" s="81"/>
      <c r="MMA154" s="81"/>
      <c r="MMB154" s="81"/>
      <c r="MMC154" s="81"/>
      <c r="MMD154" s="81"/>
      <c r="MME154" s="81"/>
      <c r="MMF154" s="81"/>
      <c r="MMG154" s="81"/>
      <c r="MMH154" s="81"/>
      <c r="MMI154" s="81"/>
      <c r="MMJ154" s="81"/>
      <c r="MMK154" s="81"/>
      <c r="MML154" s="81"/>
      <c r="MMM154" s="81"/>
      <c r="MMN154" s="81"/>
      <c r="MMO154" s="81"/>
      <c r="MMP154" s="81"/>
      <c r="MMQ154" s="81"/>
      <c r="MMR154" s="81"/>
      <c r="MMS154" s="81"/>
      <c r="MMT154" s="81"/>
      <c r="MMU154" s="81"/>
      <c r="MMV154" s="81"/>
      <c r="MMW154" s="81"/>
      <c r="MMX154" s="81"/>
      <c r="MMY154" s="81"/>
      <c r="MMZ154" s="81"/>
      <c r="MNA154" s="81"/>
      <c r="MNB154" s="81"/>
      <c r="MNC154" s="81"/>
      <c r="MND154" s="81"/>
      <c r="MNE154" s="81"/>
      <c r="MNF154" s="81"/>
      <c r="MNG154" s="81"/>
      <c r="MNH154" s="81"/>
      <c r="MNI154" s="81"/>
      <c r="MNJ154" s="81"/>
      <c r="MNK154" s="81"/>
      <c r="MNL154" s="81"/>
      <c r="MNM154" s="81"/>
      <c r="MNN154" s="81"/>
      <c r="MNO154" s="81"/>
      <c r="MNP154" s="81"/>
      <c r="MNQ154" s="81"/>
      <c r="MNR154" s="81"/>
      <c r="MNS154" s="81"/>
      <c r="MNT154" s="81"/>
      <c r="MNU154" s="81"/>
      <c r="MNV154" s="81"/>
      <c r="MNW154" s="81"/>
      <c r="MNX154" s="81"/>
      <c r="MNY154" s="81"/>
      <c r="MNZ154" s="81"/>
      <c r="MOA154" s="81"/>
      <c r="MOB154" s="81"/>
      <c r="MOC154" s="81"/>
      <c r="MOD154" s="81"/>
      <c r="MOE154" s="81"/>
      <c r="MOF154" s="81"/>
      <c r="MOG154" s="81"/>
      <c r="MOH154" s="81"/>
      <c r="MOI154" s="81"/>
      <c r="MOJ154" s="81"/>
      <c r="MOK154" s="81"/>
      <c r="MOL154" s="81"/>
      <c r="MOM154" s="81"/>
      <c r="MON154" s="81"/>
      <c r="MOO154" s="81"/>
      <c r="MOP154" s="81"/>
      <c r="MOQ154" s="81"/>
      <c r="MOR154" s="81"/>
      <c r="MOS154" s="81"/>
      <c r="MOT154" s="81"/>
      <c r="MOU154" s="81"/>
      <c r="MOV154" s="81"/>
      <c r="MOW154" s="81"/>
      <c r="MOX154" s="81"/>
      <c r="MOY154" s="81"/>
      <c r="MOZ154" s="81"/>
      <c r="MPA154" s="81"/>
      <c r="MPB154" s="81"/>
      <c r="MPC154" s="81"/>
      <c r="MPD154" s="81"/>
      <c r="MPE154" s="81"/>
      <c r="MPF154" s="81"/>
      <c r="MPG154" s="81"/>
      <c r="MPH154" s="81"/>
      <c r="MPI154" s="81"/>
      <c r="MPJ154" s="81"/>
      <c r="MPK154" s="81"/>
      <c r="MPL154" s="81"/>
      <c r="MPM154" s="81"/>
      <c r="MPN154" s="81"/>
      <c r="MPO154" s="81"/>
      <c r="MPP154" s="81"/>
      <c r="MPQ154" s="81"/>
      <c r="MPR154" s="81"/>
      <c r="MPS154" s="81"/>
      <c r="MPT154" s="81"/>
      <c r="MPU154" s="81"/>
      <c r="MPV154" s="81"/>
      <c r="MPW154" s="81"/>
      <c r="MPX154" s="81"/>
      <c r="MPY154" s="81"/>
      <c r="MPZ154" s="81"/>
      <c r="MQA154" s="81"/>
      <c r="MQB154" s="81"/>
      <c r="MQC154" s="81"/>
      <c r="MQD154" s="81"/>
      <c r="MQE154" s="81"/>
      <c r="MQF154" s="81"/>
      <c r="MQG154" s="81"/>
      <c r="MQH154" s="81"/>
      <c r="MQI154" s="81"/>
      <c r="MQJ154" s="81"/>
      <c r="MQK154" s="81"/>
      <c r="MQL154" s="81"/>
      <c r="MQM154" s="81"/>
      <c r="MQN154" s="81"/>
      <c r="MQO154" s="81"/>
      <c r="MQP154" s="81"/>
      <c r="MQQ154" s="81"/>
      <c r="MQR154" s="81"/>
      <c r="MQS154" s="81"/>
      <c r="MQT154" s="81"/>
      <c r="MQU154" s="81"/>
      <c r="MQV154" s="81"/>
      <c r="MQW154" s="81"/>
      <c r="MQX154" s="81"/>
      <c r="MQY154" s="81"/>
      <c r="MQZ154" s="81"/>
      <c r="MRA154" s="81"/>
      <c r="MRB154" s="81"/>
      <c r="MRC154" s="81"/>
      <c r="MRD154" s="81"/>
      <c r="MRE154" s="81"/>
      <c r="MRF154" s="81"/>
      <c r="MRG154" s="81"/>
      <c r="MRH154" s="81"/>
      <c r="MRI154" s="81"/>
      <c r="MRJ154" s="81"/>
      <c r="MRK154" s="81"/>
      <c r="MRL154" s="81"/>
      <c r="MRM154" s="81"/>
      <c r="MRN154" s="81"/>
      <c r="MRO154" s="81"/>
      <c r="MRP154" s="81"/>
      <c r="MRQ154" s="81"/>
      <c r="MRR154" s="81"/>
      <c r="MRS154" s="81"/>
      <c r="MRT154" s="81"/>
      <c r="MRU154" s="81"/>
      <c r="MRV154" s="81"/>
      <c r="MRW154" s="81"/>
      <c r="MRX154" s="81"/>
      <c r="MRY154" s="81"/>
      <c r="MRZ154" s="81"/>
      <c r="MSA154" s="81"/>
      <c r="MSB154" s="81"/>
      <c r="MSC154" s="81"/>
      <c r="MSD154" s="81"/>
      <c r="MSE154" s="81"/>
      <c r="MSF154" s="81"/>
      <c r="MSG154" s="81"/>
      <c r="MSH154" s="81"/>
      <c r="MSI154" s="81"/>
      <c r="MSJ154" s="81"/>
      <c r="MSK154" s="81"/>
      <c r="MSL154" s="81"/>
      <c r="MSM154" s="81"/>
      <c r="MSN154" s="81"/>
      <c r="MSO154" s="81"/>
      <c r="MSP154" s="81"/>
      <c r="MSQ154" s="81"/>
      <c r="MSR154" s="81"/>
      <c r="MSS154" s="81"/>
      <c r="MST154" s="81"/>
      <c r="MSU154" s="81"/>
      <c r="MSV154" s="81"/>
      <c r="MSW154" s="81"/>
      <c r="MSX154" s="81"/>
      <c r="MSY154" s="81"/>
      <c r="MSZ154" s="81"/>
      <c r="MTA154" s="81"/>
      <c r="MTB154" s="81"/>
      <c r="MTC154" s="81"/>
      <c r="MTD154" s="81"/>
      <c r="MTE154" s="81"/>
      <c r="MTF154" s="81"/>
      <c r="MTG154" s="81"/>
      <c r="MTH154" s="81"/>
      <c r="MTI154" s="81"/>
      <c r="MTJ154" s="81"/>
      <c r="MTK154" s="81"/>
      <c r="MTL154" s="81"/>
      <c r="MTM154" s="81"/>
      <c r="MTN154" s="81"/>
      <c r="MTO154" s="81"/>
      <c r="MTP154" s="81"/>
      <c r="MTQ154" s="81"/>
      <c r="MTR154" s="81"/>
      <c r="MTS154" s="81"/>
      <c r="MTT154" s="81"/>
      <c r="MTU154" s="81"/>
      <c r="MTV154" s="81"/>
      <c r="MTW154" s="81"/>
      <c r="MTX154" s="81"/>
      <c r="MTY154" s="81"/>
      <c r="MTZ154" s="81"/>
      <c r="MUA154" s="81"/>
      <c r="MUB154" s="81"/>
      <c r="MUC154" s="81"/>
      <c r="MUD154" s="81"/>
      <c r="MUE154" s="81"/>
      <c r="MUF154" s="81"/>
      <c r="MUG154" s="81"/>
      <c r="MUH154" s="81"/>
      <c r="MUI154" s="81"/>
      <c r="MUJ154" s="81"/>
      <c r="MUK154" s="81"/>
      <c r="MUL154" s="81"/>
      <c r="MUM154" s="81"/>
      <c r="MUN154" s="81"/>
      <c r="MUO154" s="81"/>
      <c r="MUP154" s="81"/>
      <c r="MUQ154" s="81"/>
      <c r="MUR154" s="81"/>
      <c r="MUS154" s="81"/>
      <c r="MUT154" s="81"/>
      <c r="MUU154" s="81"/>
      <c r="MUV154" s="81"/>
      <c r="MUW154" s="81"/>
      <c r="MUX154" s="81"/>
      <c r="MUY154" s="81"/>
      <c r="MUZ154" s="81"/>
      <c r="MVA154" s="81"/>
      <c r="MVB154" s="81"/>
      <c r="MVC154" s="81"/>
      <c r="MVD154" s="81"/>
      <c r="MVE154" s="81"/>
      <c r="MVF154" s="81"/>
      <c r="MVG154" s="81"/>
      <c r="MVH154" s="81"/>
      <c r="MVI154" s="81"/>
      <c r="MVJ154" s="81"/>
      <c r="MVK154" s="81"/>
      <c r="MVL154" s="81"/>
      <c r="MVM154" s="81"/>
      <c r="MVN154" s="81"/>
      <c r="MVO154" s="81"/>
      <c r="MVP154" s="81"/>
      <c r="MVQ154" s="81"/>
      <c r="MVR154" s="81"/>
      <c r="MVS154" s="81"/>
      <c r="MVT154" s="81"/>
      <c r="MVU154" s="81"/>
      <c r="MVV154" s="81"/>
      <c r="MVW154" s="81"/>
      <c r="MVX154" s="81"/>
      <c r="MVY154" s="81"/>
      <c r="MVZ154" s="81"/>
      <c r="MWA154" s="81"/>
      <c r="MWB154" s="81"/>
      <c r="MWC154" s="81"/>
      <c r="MWD154" s="81"/>
      <c r="MWE154" s="81"/>
      <c r="MWF154" s="81"/>
      <c r="MWG154" s="81"/>
      <c r="MWH154" s="81"/>
      <c r="MWI154" s="81"/>
      <c r="MWJ154" s="81"/>
      <c r="MWK154" s="81"/>
      <c r="MWL154" s="81"/>
      <c r="MWM154" s="81"/>
      <c r="MWN154" s="81"/>
      <c r="MWO154" s="81"/>
      <c r="MWP154" s="81"/>
      <c r="MWQ154" s="81"/>
      <c r="MWR154" s="81"/>
      <c r="MWS154" s="81"/>
      <c r="MWT154" s="81"/>
      <c r="MWU154" s="81"/>
      <c r="MWV154" s="81"/>
      <c r="MWW154" s="81"/>
      <c r="MWX154" s="81"/>
      <c r="MWY154" s="81"/>
      <c r="MWZ154" s="81"/>
      <c r="MXA154" s="81"/>
      <c r="MXB154" s="81"/>
      <c r="MXC154" s="81"/>
      <c r="MXD154" s="81"/>
      <c r="MXE154" s="81"/>
      <c r="MXF154" s="81"/>
      <c r="MXG154" s="81"/>
      <c r="MXH154" s="81"/>
      <c r="MXI154" s="81"/>
      <c r="MXJ154" s="81"/>
      <c r="MXK154" s="81"/>
      <c r="MXL154" s="81"/>
      <c r="MXM154" s="81"/>
      <c r="MXN154" s="81"/>
      <c r="MXO154" s="81"/>
      <c r="MXP154" s="81"/>
      <c r="MXQ154" s="81"/>
      <c r="MXR154" s="81"/>
      <c r="MXS154" s="81"/>
      <c r="MXT154" s="81"/>
      <c r="MXU154" s="81"/>
      <c r="MXV154" s="81"/>
      <c r="MXW154" s="81"/>
      <c r="MXX154" s="81"/>
      <c r="MXY154" s="81"/>
      <c r="MXZ154" s="81"/>
      <c r="MYA154" s="81"/>
      <c r="MYB154" s="81"/>
      <c r="MYC154" s="81"/>
      <c r="MYD154" s="81"/>
      <c r="MYE154" s="81"/>
      <c r="MYF154" s="81"/>
      <c r="MYG154" s="81"/>
      <c r="MYH154" s="81"/>
      <c r="MYI154" s="81"/>
      <c r="MYJ154" s="81"/>
      <c r="MYK154" s="81"/>
      <c r="MYL154" s="81"/>
      <c r="MYM154" s="81"/>
      <c r="MYN154" s="81"/>
      <c r="MYO154" s="81"/>
      <c r="MYP154" s="81"/>
      <c r="MYQ154" s="81"/>
      <c r="MYR154" s="81"/>
      <c r="MYS154" s="81"/>
      <c r="MYT154" s="81"/>
      <c r="MYU154" s="81"/>
      <c r="MYV154" s="81"/>
      <c r="MYW154" s="81"/>
      <c r="MYX154" s="81"/>
      <c r="MYY154" s="81"/>
      <c r="MYZ154" s="81"/>
      <c r="MZA154" s="81"/>
      <c r="MZB154" s="81"/>
      <c r="MZC154" s="81"/>
      <c r="MZD154" s="81"/>
      <c r="MZE154" s="81"/>
      <c r="MZF154" s="81"/>
      <c r="MZG154" s="81"/>
      <c r="MZH154" s="81"/>
      <c r="MZI154" s="81"/>
      <c r="MZJ154" s="81"/>
      <c r="MZK154" s="81"/>
      <c r="MZL154" s="81"/>
      <c r="MZM154" s="81"/>
      <c r="MZN154" s="81"/>
      <c r="MZO154" s="81"/>
      <c r="MZP154" s="81"/>
      <c r="MZQ154" s="81"/>
      <c r="MZR154" s="81"/>
      <c r="MZS154" s="81"/>
      <c r="MZT154" s="81"/>
      <c r="MZU154" s="81"/>
      <c r="MZV154" s="81"/>
      <c r="MZW154" s="81"/>
      <c r="MZX154" s="81"/>
      <c r="MZY154" s="81"/>
      <c r="MZZ154" s="81"/>
      <c r="NAA154" s="81"/>
      <c r="NAB154" s="81"/>
      <c r="NAC154" s="81"/>
      <c r="NAD154" s="81"/>
      <c r="NAE154" s="81"/>
      <c r="NAF154" s="81"/>
      <c r="NAG154" s="81"/>
      <c r="NAH154" s="81"/>
      <c r="NAI154" s="81"/>
      <c r="NAJ154" s="81"/>
      <c r="NAK154" s="81"/>
      <c r="NAL154" s="81"/>
      <c r="NAM154" s="81"/>
      <c r="NAN154" s="81"/>
      <c r="NAO154" s="81"/>
      <c r="NAP154" s="81"/>
      <c r="NAQ154" s="81"/>
      <c r="NAR154" s="81"/>
      <c r="NAS154" s="81"/>
      <c r="NAT154" s="81"/>
      <c r="NAU154" s="81"/>
      <c r="NAV154" s="81"/>
      <c r="NAW154" s="81"/>
      <c r="NAX154" s="81"/>
      <c r="NAY154" s="81"/>
      <c r="NAZ154" s="81"/>
      <c r="NBA154" s="81"/>
      <c r="NBB154" s="81"/>
      <c r="NBC154" s="81"/>
      <c r="NBD154" s="81"/>
      <c r="NBE154" s="81"/>
      <c r="NBF154" s="81"/>
      <c r="NBG154" s="81"/>
      <c r="NBH154" s="81"/>
      <c r="NBI154" s="81"/>
      <c r="NBJ154" s="81"/>
      <c r="NBK154" s="81"/>
      <c r="NBL154" s="81"/>
      <c r="NBM154" s="81"/>
      <c r="NBN154" s="81"/>
      <c r="NBO154" s="81"/>
      <c r="NBP154" s="81"/>
      <c r="NBQ154" s="81"/>
      <c r="NBR154" s="81"/>
      <c r="NBS154" s="81"/>
      <c r="NBT154" s="81"/>
      <c r="NBU154" s="81"/>
      <c r="NBV154" s="81"/>
      <c r="NBW154" s="81"/>
      <c r="NBX154" s="81"/>
      <c r="NBY154" s="81"/>
      <c r="NBZ154" s="81"/>
      <c r="NCA154" s="81"/>
      <c r="NCB154" s="81"/>
      <c r="NCC154" s="81"/>
      <c r="NCD154" s="81"/>
      <c r="NCE154" s="81"/>
      <c r="NCF154" s="81"/>
      <c r="NCG154" s="81"/>
      <c r="NCH154" s="81"/>
      <c r="NCI154" s="81"/>
      <c r="NCJ154" s="81"/>
      <c r="NCK154" s="81"/>
      <c r="NCL154" s="81"/>
      <c r="NCM154" s="81"/>
      <c r="NCN154" s="81"/>
      <c r="NCO154" s="81"/>
      <c r="NCP154" s="81"/>
      <c r="NCQ154" s="81"/>
      <c r="NCR154" s="81"/>
      <c r="NCS154" s="81"/>
      <c r="NCT154" s="81"/>
      <c r="NCU154" s="81"/>
      <c r="NCV154" s="81"/>
      <c r="NCW154" s="81"/>
      <c r="NCX154" s="81"/>
      <c r="NCY154" s="81"/>
      <c r="NCZ154" s="81"/>
      <c r="NDA154" s="81"/>
      <c r="NDB154" s="81"/>
      <c r="NDC154" s="81"/>
      <c r="NDD154" s="81"/>
      <c r="NDE154" s="81"/>
      <c r="NDF154" s="81"/>
      <c r="NDG154" s="81"/>
      <c r="NDH154" s="81"/>
      <c r="NDI154" s="81"/>
      <c r="NDJ154" s="81"/>
      <c r="NDK154" s="81"/>
      <c r="NDL154" s="81"/>
      <c r="NDM154" s="81"/>
      <c r="NDN154" s="81"/>
      <c r="NDO154" s="81"/>
      <c r="NDP154" s="81"/>
      <c r="NDQ154" s="81"/>
      <c r="NDR154" s="81"/>
      <c r="NDS154" s="81"/>
      <c r="NDT154" s="81"/>
      <c r="NDU154" s="81"/>
      <c r="NDV154" s="81"/>
      <c r="NDW154" s="81"/>
      <c r="NDX154" s="81"/>
      <c r="NDY154" s="81"/>
      <c r="NDZ154" s="81"/>
      <c r="NEA154" s="81"/>
      <c r="NEB154" s="81"/>
      <c r="NEC154" s="81"/>
      <c r="NED154" s="81"/>
      <c r="NEE154" s="81"/>
      <c r="NEF154" s="81"/>
      <c r="NEG154" s="81"/>
      <c r="NEH154" s="81"/>
      <c r="NEI154" s="81"/>
      <c r="NEJ154" s="81"/>
      <c r="NEK154" s="81"/>
      <c r="NEL154" s="81"/>
      <c r="NEM154" s="81"/>
      <c r="NEN154" s="81"/>
      <c r="NEO154" s="81"/>
      <c r="NEP154" s="81"/>
      <c r="NEQ154" s="81"/>
      <c r="NER154" s="81"/>
      <c r="NES154" s="81"/>
      <c r="NET154" s="81"/>
      <c r="NEU154" s="81"/>
      <c r="NEV154" s="81"/>
      <c r="NEW154" s="81"/>
      <c r="NEX154" s="81"/>
      <c r="NEY154" s="81"/>
      <c r="NEZ154" s="81"/>
      <c r="NFA154" s="81"/>
      <c r="NFB154" s="81"/>
      <c r="NFC154" s="81"/>
      <c r="NFD154" s="81"/>
      <c r="NFE154" s="81"/>
      <c r="NFF154" s="81"/>
      <c r="NFG154" s="81"/>
      <c r="NFH154" s="81"/>
      <c r="NFI154" s="81"/>
      <c r="NFJ154" s="81"/>
      <c r="NFK154" s="81"/>
      <c r="NFL154" s="81"/>
      <c r="NFM154" s="81"/>
      <c r="NFN154" s="81"/>
      <c r="NFO154" s="81"/>
      <c r="NFP154" s="81"/>
      <c r="NFQ154" s="81"/>
      <c r="NFR154" s="81"/>
      <c r="NFS154" s="81"/>
      <c r="NFT154" s="81"/>
      <c r="NFU154" s="81"/>
      <c r="NFV154" s="81"/>
      <c r="NFW154" s="81"/>
      <c r="NFX154" s="81"/>
      <c r="NFY154" s="81"/>
      <c r="NFZ154" s="81"/>
      <c r="NGA154" s="81"/>
      <c r="NGB154" s="81"/>
      <c r="NGC154" s="81"/>
      <c r="NGD154" s="81"/>
      <c r="NGE154" s="81"/>
      <c r="NGF154" s="81"/>
      <c r="NGG154" s="81"/>
      <c r="NGH154" s="81"/>
      <c r="NGI154" s="81"/>
      <c r="NGJ154" s="81"/>
      <c r="NGK154" s="81"/>
      <c r="NGL154" s="81"/>
      <c r="NGM154" s="81"/>
      <c r="NGN154" s="81"/>
      <c r="NGO154" s="81"/>
      <c r="NGP154" s="81"/>
      <c r="NGQ154" s="81"/>
      <c r="NGR154" s="81"/>
      <c r="NGS154" s="81"/>
      <c r="NGT154" s="81"/>
      <c r="NGU154" s="81"/>
      <c r="NGV154" s="81"/>
      <c r="NGW154" s="81"/>
      <c r="NGX154" s="81"/>
      <c r="NGY154" s="81"/>
      <c r="NGZ154" s="81"/>
      <c r="NHA154" s="81"/>
      <c r="NHB154" s="81"/>
      <c r="NHC154" s="81"/>
      <c r="NHD154" s="81"/>
      <c r="NHE154" s="81"/>
      <c r="NHF154" s="81"/>
      <c r="NHG154" s="81"/>
      <c r="NHH154" s="81"/>
      <c r="NHI154" s="81"/>
      <c r="NHJ154" s="81"/>
      <c r="NHK154" s="81"/>
      <c r="NHL154" s="81"/>
      <c r="NHM154" s="81"/>
      <c r="NHN154" s="81"/>
      <c r="NHO154" s="81"/>
      <c r="NHP154" s="81"/>
      <c r="NHQ154" s="81"/>
      <c r="NHR154" s="81"/>
      <c r="NHS154" s="81"/>
      <c r="NHT154" s="81"/>
      <c r="NHU154" s="81"/>
      <c r="NHV154" s="81"/>
      <c r="NHW154" s="81"/>
      <c r="NHX154" s="81"/>
      <c r="NHY154" s="81"/>
      <c r="NHZ154" s="81"/>
      <c r="NIA154" s="81"/>
      <c r="NIB154" s="81"/>
      <c r="NIC154" s="81"/>
      <c r="NID154" s="81"/>
      <c r="NIE154" s="81"/>
      <c r="NIF154" s="81"/>
      <c r="NIG154" s="81"/>
      <c r="NIH154" s="81"/>
      <c r="NII154" s="81"/>
      <c r="NIJ154" s="81"/>
      <c r="NIK154" s="81"/>
      <c r="NIL154" s="81"/>
      <c r="NIM154" s="81"/>
      <c r="NIN154" s="81"/>
      <c r="NIO154" s="81"/>
      <c r="NIP154" s="81"/>
      <c r="NIQ154" s="81"/>
      <c r="NIR154" s="81"/>
      <c r="NIS154" s="81"/>
      <c r="NIT154" s="81"/>
      <c r="NIU154" s="81"/>
      <c r="NIV154" s="81"/>
      <c r="NIW154" s="81"/>
      <c r="NIX154" s="81"/>
      <c r="NIY154" s="81"/>
      <c r="NIZ154" s="81"/>
      <c r="NJA154" s="81"/>
      <c r="NJB154" s="81"/>
      <c r="NJC154" s="81"/>
      <c r="NJD154" s="81"/>
      <c r="NJE154" s="81"/>
      <c r="NJF154" s="81"/>
      <c r="NJG154" s="81"/>
      <c r="NJH154" s="81"/>
      <c r="NJI154" s="81"/>
      <c r="NJJ154" s="81"/>
      <c r="NJK154" s="81"/>
      <c r="NJL154" s="81"/>
      <c r="NJM154" s="81"/>
      <c r="NJN154" s="81"/>
      <c r="NJO154" s="81"/>
      <c r="NJP154" s="81"/>
      <c r="NJQ154" s="81"/>
      <c r="NJR154" s="81"/>
      <c r="NJS154" s="81"/>
      <c r="NJT154" s="81"/>
      <c r="NJU154" s="81"/>
      <c r="NJV154" s="81"/>
      <c r="NJW154" s="81"/>
      <c r="NJX154" s="81"/>
      <c r="NJY154" s="81"/>
      <c r="NJZ154" s="81"/>
      <c r="NKA154" s="81"/>
      <c r="NKB154" s="81"/>
      <c r="NKC154" s="81"/>
      <c r="NKD154" s="81"/>
      <c r="NKE154" s="81"/>
      <c r="NKF154" s="81"/>
      <c r="NKG154" s="81"/>
      <c r="NKH154" s="81"/>
      <c r="NKI154" s="81"/>
      <c r="NKJ154" s="81"/>
      <c r="NKK154" s="81"/>
      <c r="NKL154" s="81"/>
      <c r="NKM154" s="81"/>
      <c r="NKN154" s="81"/>
      <c r="NKO154" s="81"/>
      <c r="NKP154" s="81"/>
      <c r="NKQ154" s="81"/>
      <c r="NKR154" s="81"/>
      <c r="NKS154" s="81"/>
      <c r="NKT154" s="81"/>
      <c r="NKU154" s="81"/>
      <c r="NKV154" s="81"/>
      <c r="NKW154" s="81"/>
      <c r="NKX154" s="81"/>
      <c r="NKY154" s="81"/>
      <c r="NKZ154" s="81"/>
      <c r="NLA154" s="81"/>
      <c r="NLB154" s="81"/>
      <c r="NLC154" s="81"/>
      <c r="NLD154" s="81"/>
      <c r="NLE154" s="81"/>
      <c r="NLF154" s="81"/>
      <c r="NLG154" s="81"/>
      <c r="NLH154" s="81"/>
      <c r="NLI154" s="81"/>
      <c r="NLJ154" s="81"/>
      <c r="NLK154" s="81"/>
      <c r="NLL154" s="81"/>
      <c r="NLM154" s="81"/>
      <c r="NLN154" s="81"/>
      <c r="NLO154" s="81"/>
      <c r="NLP154" s="81"/>
      <c r="NLQ154" s="81"/>
      <c r="NLR154" s="81"/>
      <c r="NLS154" s="81"/>
      <c r="NLT154" s="81"/>
      <c r="NLU154" s="81"/>
      <c r="NLV154" s="81"/>
      <c r="NLW154" s="81"/>
      <c r="NLX154" s="81"/>
      <c r="NLY154" s="81"/>
      <c r="NLZ154" s="81"/>
      <c r="NMA154" s="81"/>
      <c r="NMB154" s="81"/>
      <c r="NMC154" s="81"/>
      <c r="NMD154" s="81"/>
      <c r="NME154" s="81"/>
      <c r="NMF154" s="81"/>
      <c r="NMG154" s="81"/>
      <c r="NMH154" s="81"/>
      <c r="NMI154" s="81"/>
      <c r="NMJ154" s="81"/>
      <c r="NMK154" s="81"/>
      <c r="NML154" s="81"/>
      <c r="NMM154" s="81"/>
      <c r="NMN154" s="81"/>
      <c r="NMO154" s="81"/>
      <c r="NMP154" s="81"/>
      <c r="NMQ154" s="81"/>
      <c r="NMR154" s="81"/>
      <c r="NMS154" s="81"/>
      <c r="NMT154" s="81"/>
      <c r="NMU154" s="81"/>
      <c r="NMV154" s="81"/>
      <c r="NMW154" s="81"/>
      <c r="NMX154" s="81"/>
      <c r="NMY154" s="81"/>
      <c r="NMZ154" s="81"/>
      <c r="NNA154" s="81"/>
      <c r="NNB154" s="81"/>
      <c r="NNC154" s="81"/>
      <c r="NND154" s="81"/>
      <c r="NNE154" s="81"/>
      <c r="NNF154" s="81"/>
      <c r="NNG154" s="81"/>
      <c r="NNH154" s="81"/>
      <c r="NNI154" s="81"/>
      <c r="NNJ154" s="81"/>
      <c r="NNK154" s="81"/>
      <c r="NNL154" s="81"/>
      <c r="NNM154" s="81"/>
      <c r="NNN154" s="81"/>
      <c r="NNO154" s="81"/>
      <c r="NNP154" s="81"/>
      <c r="NNQ154" s="81"/>
      <c r="NNR154" s="81"/>
      <c r="NNS154" s="81"/>
      <c r="NNT154" s="81"/>
      <c r="NNU154" s="81"/>
      <c r="NNV154" s="81"/>
      <c r="NNW154" s="81"/>
      <c r="NNX154" s="81"/>
      <c r="NNY154" s="81"/>
      <c r="NNZ154" s="81"/>
      <c r="NOA154" s="81"/>
      <c r="NOB154" s="81"/>
      <c r="NOC154" s="81"/>
      <c r="NOD154" s="81"/>
      <c r="NOE154" s="81"/>
      <c r="NOF154" s="81"/>
      <c r="NOG154" s="81"/>
      <c r="NOH154" s="81"/>
      <c r="NOI154" s="81"/>
      <c r="NOJ154" s="81"/>
      <c r="NOK154" s="81"/>
      <c r="NOL154" s="81"/>
      <c r="NOM154" s="81"/>
      <c r="NON154" s="81"/>
      <c r="NOO154" s="81"/>
      <c r="NOP154" s="81"/>
      <c r="NOQ154" s="81"/>
      <c r="NOR154" s="81"/>
      <c r="NOS154" s="81"/>
      <c r="NOT154" s="81"/>
      <c r="NOU154" s="81"/>
      <c r="NOV154" s="81"/>
      <c r="NOW154" s="81"/>
      <c r="NOX154" s="81"/>
      <c r="NOY154" s="81"/>
      <c r="NOZ154" s="81"/>
      <c r="NPA154" s="81"/>
      <c r="NPB154" s="81"/>
      <c r="NPC154" s="81"/>
      <c r="NPD154" s="81"/>
      <c r="NPE154" s="81"/>
      <c r="NPF154" s="81"/>
      <c r="NPG154" s="81"/>
      <c r="NPH154" s="81"/>
      <c r="NPI154" s="81"/>
      <c r="NPJ154" s="81"/>
      <c r="NPK154" s="81"/>
      <c r="NPL154" s="81"/>
      <c r="NPM154" s="81"/>
      <c r="NPN154" s="81"/>
      <c r="NPO154" s="81"/>
      <c r="NPP154" s="81"/>
      <c r="NPQ154" s="81"/>
      <c r="NPR154" s="81"/>
      <c r="NPS154" s="81"/>
      <c r="NPT154" s="81"/>
      <c r="NPU154" s="81"/>
      <c r="NPV154" s="81"/>
      <c r="NPW154" s="81"/>
      <c r="NPX154" s="81"/>
      <c r="NPY154" s="81"/>
      <c r="NPZ154" s="81"/>
      <c r="NQA154" s="81"/>
      <c r="NQB154" s="81"/>
      <c r="NQC154" s="81"/>
      <c r="NQD154" s="81"/>
      <c r="NQE154" s="81"/>
      <c r="NQF154" s="81"/>
      <c r="NQG154" s="81"/>
      <c r="NQH154" s="81"/>
      <c r="NQI154" s="81"/>
      <c r="NQJ154" s="81"/>
      <c r="NQK154" s="81"/>
      <c r="NQL154" s="81"/>
      <c r="NQM154" s="81"/>
      <c r="NQN154" s="81"/>
      <c r="NQO154" s="81"/>
      <c r="NQP154" s="81"/>
      <c r="NQQ154" s="81"/>
      <c r="NQR154" s="81"/>
      <c r="NQS154" s="81"/>
      <c r="NQT154" s="81"/>
      <c r="NQU154" s="81"/>
      <c r="NQV154" s="81"/>
      <c r="NQW154" s="81"/>
      <c r="NQX154" s="81"/>
      <c r="NQY154" s="81"/>
      <c r="NQZ154" s="81"/>
      <c r="NRA154" s="81"/>
      <c r="NRB154" s="81"/>
      <c r="NRC154" s="81"/>
      <c r="NRD154" s="81"/>
      <c r="NRE154" s="81"/>
      <c r="NRF154" s="81"/>
      <c r="NRG154" s="81"/>
      <c r="NRH154" s="81"/>
      <c r="NRI154" s="81"/>
      <c r="NRJ154" s="81"/>
      <c r="NRK154" s="81"/>
      <c r="NRL154" s="81"/>
      <c r="NRM154" s="81"/>
      <c r="NRN154" s="81"/>
      <c r="NRO154" s="81"/>
      <c r="NRP154" s="81"/>
      <c r="NRQ154" s="81"/>
      <c r="NRR154" s="81"/>
      <c r="NRS154" s="81"/>
      <c r="NRT154" s="81"/>
      <c r="NRU154" s="81"/>
      <c r="NRV154" s="81"/>
      <c r="NRW154" s="81"/>
      <c r="NRX154" s="81"/>
      <c r="NRY154" s="81"/>
      <c r="NRZ154" s="81"/>
      <c r="NSA154" s="81"/>
      <c r="NSB154" s="81"/>
      <c r="NSC154" s="81"/>
      <c r="NSD154" s="81"/>
      <c r="NSE154" s="81"/>
      <c r="NSF154" s="81"/>
      <c r="NSG154" s="81"/>
      <c r="NSH154" s="81"/>
      <c r="NSI154" s="81"/>
      <c r="NSJ154" s="81"/>
      <c r="NSK154" s="81"/>
      <c r="NSL154" s="81"/>
      <c r="NSM154" s="81"/>
      <c r="NSN154" s="81"/>
      <c r="NSO154" s="81"/>
      <c r="NSP154" s="81"/>
      <c r="NSQ154" s="81"/>
      <c r="NSR154" s="81"/>
      <c r="NSS154" s="81"/>
      <c r="NST154" s="81"/>
      <c r="NSU154" s="81"/>
      <c r="NSV154" s="81"/>
      <c r="NSW154" s="81"/>
      <c r="NSX154" s="81"/>
      <c r="NSY154" s="81"/>
      <c r="NSZ154" s="81"/>
      <c r="NTA154" s="81"/>
      <c r="NTB154" s="81"/>
      <c r="NTC154" s="81"/>
      <c r="NTD154" s="81"/>
      <c r="NTE154" s="81"/>
      <c r="NTF154" s="81"/>
      <c r="NTG154" s="81"/>
      <c r="NTH154" s="81"/>
      <c r="NTI154" s="81"/>
      <c r="NTJ154" s="81"/>
      <c r="NTK154" s="81"/>
      <c r="NTL154" s="81"/>
      <c r="NTM154" s="81"/>
      <c r="NTN154" s="81"/>
      <c r="NTO154" s="81"/>
      <c r="NTP154" s="81"/>
      <c r="NTQ154" s="81"/>
      <c r="NTR154" s="81"/>
      <c r="NTS154" s="81"/>
      <c r="NTT154" s="81"/>
      <c r="NTU154" s="81"/>
      <c r="NTV154" s="81"/>
      <c r="NTW154" s="81"/>
      <c r="NTX154" s="81"/>
      <c r="NTY154" s="81"/>
      <c r="NTZ154" s="81"/>
      <c r="NUA154" s="81"/>
      <c r="NUB154" s="81"/>
      <c r="NUC154" s="81"/>
      <c r="NUD154" s="81"/>
      <c r="NUE154" s="81"/>
      <c r="NUF154" s="81"/>
      <c r="NUG154" s="81"/>
      <c r="NUH154" s="81"/>
      <c r="NUI154" s="81"/>
      <c r="NUJ154" s="81"/>
      <c r="NUK154" s="81"/>
      <c r="NUL154" s="81"/>
      <c r="NUM154" s="81"/>
      <c r="NUN154" s="81"/>
      <c r="NUO154" s="81"/>
      <c r="NUP154" s="81"/>
      <c r="NUQ154" s="81"/>
      <c r="NUR154" s="81"/>
      <c r="NUS154" s="81"/>
      <c r="NUT154" s="81"/>
      <c r="NUU154" s="81"/>
      <c r="NUV154" s="81"/>
      <c r="NUW154" s="81"/>
      <c r="NUX154" s="81"/>
      <c r="NUY154" s="81"/>
      <c r="NUZ154" s="81"/>
      <c r="NVA154" s="81"/>
      <c r="NVB154" s="81"/>
      <c r="NVC154" s="81"/>
      <c r="NVD154" s="81"/>
      <c r="NVE154" s="81"/>
      <c r="NVF154" s="81"/>
      <c r="NVG154" s="81"/>
      <c r="NVH154" s="81"/>
      <c r="NVI154" s="81"/>
      <c r="NVJ154" s="81"/>
      <c r="NVK154" s="81"/>
      <c r="NVL154" s="81"/>
      <c r="NVM154" s="81"/>
      <c r="NVN154" s="81"/>
      <c r="NVO154" s="81"/>
      <c r="NVP154" s="81"/>
      <c r="NVQ154" s="81"/>
      <c r="NVR154" s="81"/>
      <c r="NVS154" s="81"/>
      <c r="NVT154" s="81"/>
      <c r="NVU154" s="81"/>
      <c r="NVV154" s="81"/>
      <c r="NVW154" s="81"/>
      <c r="NVX154" s="81"/>
      <c r="NVY154" s="81"/>
      <c r="NVZ154" s="81"/>
      <c r="NWA154" s="81"/>
      <c r="NWB154" s="81"/>
      <c r="NWC154" s="81"/>
      <c r="NWD154" s="81"/>
      <c r="NWE154" s="81"/>
      <c r="NWF154" s="81"/>
      <c r="NWG154" s="81"/>
      <c r="NWH154" s="81"/>
      <c r="NWI154" s="81"/>
      <c r="NWJ154" s="81"/>
      <c r="NWK154" s="81"/>
      <c r="NWL154" s="81"/>
      <c r="NWM154" s="81"/>
      <c r="NWN154" s="81"/>
      <c r="NWO154" s="81"/>
      <c r="NWP154" s="81"/>
      <c r="NWQ154" s="81"/>
      <c r="NWR154" s="81"/>
      <c r="NWS154" s="81"/>
      <c r="NWT154" s="81"/>
      <c r="NWU154" s="81"/>
      <c r="NWV154" s="81"/>
      <c r="NWW154" s="81"/>
      <c r="NWX154" s="81"/>
      <c r="NWY154" s="81"/>
      <c r="NWZ154" s="81"/>
      <c r="NXA154" s="81"/>
      <c r="NXB154" s="81"/>
      <c r="NXC154" s="81"/>
      <c r="NXD154" s="81"/>
      <c r="NXE154" s="81"/>
      <c r="NXF154" s="81"/>
      <c r="NXG154" s="81"/>
      <c r="NXH154" s="81"/>
      <c r="NXI154" s="81"/>
      <c r="NXJ154" s="81"/>
      <c r="NXK154" s="81"/>
      <c r="NXL154" s="81"/>
      <c r="NXM154" s="81"/>
      <c r="NXN154" s="81"/>
      <c r="NXO154" s="81"/>
      <c r="NXP154" s="81"/>
      <c r="NXQ154" s="81"/>
      <c r="NXR154" s="81"/>
      <c r="NXS154" s="81"/>
      <c r="NXT154" s="81"/>
      <c r="NXU154" s="81"/>
      <c r="NXV154" s="81"/>
      <c r="NXW154" s="81"/>
      <c r="NXX154" s="81"/>
      <c r="NXY154" s="81"/>
      <c r="NXZ154" s="81"/>
      <c r="NYA154" s="81"/>
      <c r="NYB154" s="81"/>
      <c r="NYC154" s="81"/>
      <c r="NYD154" s="81"/>
      <c r="NYE154" s="81"/>
      <c r="NYF154" s="81"/>
      <c r="NYG154" s="81"/>
      <c r="NYH154" s="81"/>
      <c r="NYI154" s="81"/>
      <c r="NYJ154" s="81"/>
      <c r="NYK154" s="81"/>
      <c r="NYL154" s="81"/>
      <c r="NYM154" s="81"/>
      <c r="NYN154" s="81"/>
      <c r="NYO154" s="81"/>
      <c r="NYP154" s="81"/>
      <c r="NYQ154" s="81"/>
      <c r="NYR154" s="81"/>
      <c r="NYS154" s="81"/>
      <c r="NYT154" s="81"/>
      <c r="NYU154" s="81"/>
      <c r="NYV154" s="81"/>
      <c r="NYW154" s="81"/>
      <c r="NYX154" s="81"/>
      <c r="NYY154" s="81"/>
      <c r="NYZ154" s="81"/>
      <c r="NZA154" s="81"/>
      <c r="NZB154" s="81"/>
      <c r="NZC154" s="81"/>
      <c r="NZD154" s="81"/>
      <c r="NZE154" s="81"/>
      <c r="NZF154" s="81"/>
      <c r="NZG154" s="81"/>
      <c r="NZH154" s="81"/>
      <c r="NZI154" s="81"/>
      <c r="NZJ154" s="81"/>
      <c r="NZK154" s="81"/>
      <c r="NZL154" s="81"/>
      <c r="NZM154" s="81"/>
      <c r="NZN154" s="81"/>
      <c r="NZO154" s="81"/>
      <c r="NZP154" s="81"/>
      <c r="NZQ154" s="81"/>
      <c r="NZR154" s="81"/>
      <c r="NZS154" s="81"/>
      <c r="NZT154" s="81"/>
      <c r="NZU154" s="81"/>
      <c r="NZV154" s="81"/>
      <c r="NZW154" s="81"/>
      <c r="NZX154" s="81"/>
      <c r="NZY154" s="81"/>
      <c r="NZZ154" s="81"/>
      <c r="OAA154" s="81"/>
      <c r="OAB154" s="81"/>
      <c r="OAC154" s="81"/>
      <c r="OAD154" s="81"/>
      <c r="OAE154" s="81"/>
      <c r="OAF154" s="81"/>
      <c r="OAG154" s="81"/>
      <c r="OAH154" s="81"/>
      <c r="OAI154" s="81"/>
      <c r="OAJ154" s="81"/>
      <c r="OAK154" s="81"/>
      <c r="OAL154" s="81"/>
      <c r="OAM154" s="81"/>
      <c r="OAN154" s="81"/>
      <c r="OAO154" s="81"/>
      <c r="OAP154" s="81"/>
      <c r="OAQ154" s="81"/>
      <c r="OAR154" s="81"/>
      <c r="OAS154" s="81"/>
      <c r="OAT154" s="81"/>
      <c r="OAU154" s="81"/>
      <c r="OAV154" s="81"/>
      <c r="OAW154" s="81"/>
      <c r="OAX154" s="81"/>
      <c r="OAY154" s="81"/>
      <c r="OAZ154" s="81"/>
      <c r="OBA154" s="81"/>
      <c r="OBB154" s="81"/>
      <c r="OBC154" s="81"/>
      <c r="OBD154" s="81"/>
      <c r="OBE154" s="81"/>
      <c r="OBF154" s="81"/>
      <c r="OBG154" s="81"/>
      <c r="OBH154" s="81"/>
      <c r="OBI154" s="81"/>
      <c r="OBJ154" s="81"/>
      <c r="OBK154" s="81"/>
      <c r="OBL154" s="81"/>
      <c r="OBM154" s="81"/>
      <c r="OBN154" s="81"/>
      <c r="OBO154" s="81"/>
      <c r="OBP154" s="81"/>
      <c r="OBQ154" s="81"/>
      <c r="OBR154" s="81"/>
      <c r="OBS154" s="81"/>
      <c r="OBT154" s="81"/>
      <c r="OBU154" s="81"/>
      <c r="OBV154" s="81"/>
      <c r="OBW154" s="81"/>
      <c r="OBX154" s="81"/>
      <c r="OBY154" s="81"/>
      <c r="OBZ154" s="81"/>
      <c r="OCA154" s="81"/>
      <c r="OCB154" s="81"/>
      <c r="OCC154" s="81"/>
      <c r="OCD154" s="81"/>
      <c r="OCE154" s="81"/>
      <c r="OCF154" s="81"/>
      <c r="OCG154" s="81"/>
      <c r="OCH154" s="81"/>
      <c r="OCI154" s="81"/>
      <c r="OCJ154" s="81"/>
      <c r="OCK154" s="81"/>
      <c r="OCL154" s="81"/>
      <c r="OCM154" s="81"/>
      <c r="OCN154" s="81"/>
      <c r="OCO154" s="81"/>
      <c r="OCP154" s="81"/>
      <c r="OCQ154" s="81"/>
      <c r="OCR154" s="81"/>
      <c r="OCS154" s="81"/>
      <c r="OCT154" s="81"/>
      <c r="OCU154" s="81"/>
      <c r="OCV154" s="81"/>
      <c r="OCW154" s="81"/>
      <c r="OCX154" s="81"/>
      <c r="OCY154" s="81"/>
      <c r="OCZ154" s="81"/>
      <c r="ODA154" s="81"/>
      <c r="ODB154" s="81"/>
      <c r="ODC154" s="81"/>
      <c r="ODD154" s="81"/>
      <c r="ODE154" s="81"/>
      <c r="ODF154" s="81"/>
      <c r="ODG154" s="81"/>
      <c r="ODH154" s="81"/>
      <c r="ODI154" s="81"/>
      <c r="ODJ154" s="81"/>
      <c r="ODK154" s="81"/>
      <c r="ODL154" s="81"/>
      <c r="ODM154" s="81"/>
      <c r="ODN154" s="81"/>
      <c r="ODO154" s="81"/>
      <c r="ODP154" s="81"/>
      <c r="ODQ154" s="81"/>
      <c r="ODR154" s="81"/>
      <c r="ODS154" s="81"/>
      <c r="ODT154" s="81"/>
      <c r="ODU154" s="81"/>
      <c r="ODV154" s="81"/>
      <c r="ODW154" s="81"/>
      <c r="ODX154" s="81"/>
      <c r="ODY154" s="81"/>
      <c r="ODZ154" s="81"/>
      <c r="OEA154" s="81"/>
      <c r="OEB154" s="81"/>
      <c r="OEC154" s="81"/>
      <c r="OED154" s="81"/>
      <c r="OEE154" s="81"/>
      <c r="OEF154" s="81"/>
      <c r="OEG154" s="81"/>
      <c r="OEH154" s="81"/>
      <c r="OEI154" s="81"/>
      <c r="OEJ154" s="81"/>
      <c r="OEK154" s="81"/>
      <c r="OEL154" s="81"/>
      <c r="OEM154" s="81"/>
      <c r="OEN154" s="81"/>
      <c r="OEO154" s="81"/>
      <c r="OEP154" s="81"/>
      <c r="OEQ154" s="81"/>
      <c r="OER154" s="81"/>
      <c r="OES154" s="81"/>
      <c r="OET154" s="81"/>
      <c r="OEU154" s="81"/>
      <c r="OEV154" s="81"/>
      <c r="OEW154" s="81"/>
      <c r="OEX154" s="81"/>
      <c r="OEY154" s="81"/>
      <c r="OEZ154" s="81"/>
      <c r="OFA154" s="81"/>
      <c r="OFB154" s="81"/>
      <c r="OFC154" s="81"/>
      <c r="OFD154" s="81"/>
      <c r="OFE154" s="81"/>
      <c r="OFF154" s="81"/>
      <c r="OFG154" s="81"/>
      <c r="OFH154" s="81"/>
      <c r="OFI154" s="81"/>
      <c r="OFJ154" s="81"/>
      <c r="OFK154" s="81"/>
      <c r="OFL154" s="81"/>
      <c r="OFM154" s="81"/>
      <c r="OFN154" s="81"/>
      <c r="OFO154" s="81"/>
      <c r="OFP154" s="81"/>
      <c r="OFQ154" s="81"/>
      <c r="OFR154" s="81"/>
      <c r="OFS154" s="81"/>
      <c r="OFT154" s="81"/>
      <c r="OFU154" s="81"/>
      <c r="OFV154" s="81"/>
      <c r="OFW154" s="81"/>
      <c r="OFX154" s="81"/>
      <c r="OFY154" s="81"/>
      <c r="OFZ154" s="81"/>
      <c r="OGA154" s="81"/>
      <c r="OGB154" s="81"/>
      <c r="OGC154" s="81"/>
      <c r="OGD154" s="81"/>
      <c r="OGE154" s="81"/>
      <c r="OGF154" s="81"/>
      <c r="OGG154" s="81"/>
      <c r="OGH154" s="81"/>
      <c r="OGI154" s="81"/>
      <c r="OGJ154" s="81"/>
      <c r="OGK154" s="81"/>
      <c r="OGL154" s="81"/>
      <c r="OGM154" s="81"/>
      <c r="OGN154" s="81"/>
      <c r="OGO154" s="81"/>
      <c r="OGP154" s="81"/>
      <c r="OGQ154" s="81"/>
      <c r="OGR154" s="81"/>
      <c r="OGS154" s="81"/>
      <c r="OGT154" s="81"/>
      <c r="OGU154" s="81"/>
      <c r="OGV154" s="81"/>
      <c r="OGW154" s="81"/>
      <c r="OGX154" s="81"/>
      <c r="OGY154" s="81"/>
      <c r="OGZ154" s="81"/>
      <c r="OHA154" s="81"/>
      <c r="OHB154" s="81"/>
      <c r="OHC154" s="81"/>
      <c r="OHD154" s="81"/>
      <c r="OHE154" s="81"/>
      <c r="OHF154" s="81"/>
      <c r="OHG154" s="81"/>
      <c r="OHH154" s="81"/>
      <c r="OHI154" s="81"/>
      <c r="OHJ154" s="81"/>
      <c r="OHK154" s="81"/>
      <c r="OHL154" s="81"/>
      <c r="OHM154" s="81"/>
      <c r="OHN154" s="81"/>
      <c r="OHO154" s="81"/>
      <c r="OHP154" s="81"/>
      <c r="OHQ154" s="81"/>
      <c r="OHR154" s="81"/>
      <c r="OHS154" s="81"/>
      <c r="OHT154" s="81"/>
      <c r="OHU154" s="81"/>
      <c r="OHV154" s="81"/>
      <c r="OHW154" s="81"/>
      <c r="OHX154" s="81"/>
      <c r="OHY154" s="81"/>
      <c r="OHZ154" s="81"/>
      <c r="OIA154" s="81"/>
      <c r="OIB154" s="81"/>
      <c r="OIC154" s="81"/>
      <c r="OID154" s="81"/>
      <c r="OIE154" s="81"/>
      <c r="OIF154" s="81"/>
      <c r="OIG154" s="81"/>
      <c r="OIH154" s="81"/>
      <c r="OII154" s="81"/>
      <c r="OIJ154" s="81"/>
      <c r="OIK154" s="81"/>
      <c r="OIL154" s="81"/>
      <c r="OIM154" s="81"/>
      <c r="OIN154" s="81"/>
      <c r="OIO154" s="81"/>
      <c r="OIP154" s="81"/>
      <c r="OIQ154" s="81"/>
      <c r="OIR154" s="81"/>
      <c r="OIS154" s="81"/>
      <c r="OIT154" s="81"/>
      <c r="OIU154" s="81"/>
      <c r="OIV154" s="81"/>
      <c r="OIW154" s="81"/>
      <c r="OIX154" s="81"/>
      <c r="OIY154" s="81"/>
      <c r="OIZ154" s="81"/>
      <c r="OJA154" s="81"/>
      <c r="OJB154" s="81"/>
      <c r="OJC154" s="81"/>
      <c r="OJD154" s="81"/>
      <c r="OJE154" s="81"/>
      <c r="OJF154" s="81"/>
      <c r="OJG154" s="81"/>
      <c r="OJH154" s="81"/>
      <c r="OJI154" s="81"/>
      <c r="OJJ154" s="81"/>
      <c r="OJK154" s="81"/>
      <c r="OJL154" s="81"/>
      <c r="OJM154" s="81"/>
      <c r="OJN154" s="81"/>
      <c r="OJO154" s="81"/>
      <c r="OJP154" s="81"/>
      <c r="OJQ154" s="81"/>
      <c r="OJR154" s="81"/>
      <c r="OJS154" s="81"/>
      <c r="OJT154" s="81"/>
      <c r="OJU154" s="81"/>
      <c r="OJV154" s="81"/>
      <c r="OJW154" s="81"/>
      <c r="OJX154" s="81"/>
      <c r="OJY154" s="81"/>
      <c r="OJZ154" s="81"/>
      <c r="OKA154" s="81"/>
      <c r="OKB154" s="81"/>
      <c r="OKC154" s="81"/>
      <c r="OKD154" s="81"/>
      <c r="OKE154" s="81"/>
      <c r="OKF154" s="81"/>
      <c r="OKG154" s="81"/>
      <c r="OKH154" s="81"/>
      <c r="OKI154" s="81"/>
      <c r="OKJ154" s="81"/>
      <c r="OKK154" s="81"/>
      <c r="OKL154" s="81"/>
      <c r="OKM154" s="81"/>
      <c r="OKN154" s="81"/>
      <c r="OKO154" s="81"/>
      <c r="OKP154" s="81"/>
      <c r="OKQ154" s="81"/>
      <c r="OKR154" s="81"/>
      <c r="OKS154" s="81"/>
      <c r="OKT154" s="81"/>
      <c r="OKU154" s="81"/>
      <c r="OKV154" s="81"/>
      <c r="OKW154" s="81"/>
      <c r="OKX154" s="81"/>
      <c r="OKY154" s="81"/>
      <c r="OKZ154" s="81"/>
      <c r="OLA154" s="81"/>
      <c r="OLB154" s="81"/>
      <c r="OLC154" s="81"/>
      <c r="OLD154" s="81"/>
      <c r="OLE154" s="81"/>
      <c r="OLF154" s="81"/>
      <c r="OLG154" s="81"/>
      <c r="OLH154" s="81"/>
      <c r="OLI154" s="81"/>
      <c r="OLJ154" s="81"/>
      <c r="OLK154" s="81"/>
      <c r="OLL154" s="81"/>
      <c r="OLM154" s="81"/>
      <c r="OLN154" s="81"/>
      <c r="OLO154" s="81"/>
      <c r="OLP154" s="81"/>
      <c r="OLQ154" s="81"/>
      <c r="OLR154" s="81"/>
      <c r="OLS154" s="81"/>
      <c r="OLT154" s="81"/>
      <c r="OLU154" s="81"/>
      <c r="OLV154" s="81"/>
      <c r="OLW154" s="81"/>
      <c r="OLX154" s="81"/>
      <c r="OLY154" s="81"/>
      <c r="OLZ154" s="81"/>
      <c r="OMA154" s="81"/>
      <c r="OMB154" s="81"/>
      <c r="OMC154" s="81"/>
      <c r="OMD154" s="81"/>
      <c r="OME154" s="81"/>
      <c r="OMF154" s="81"/>
      <c r="OMG154" s="81"/>
      <c r="OMH154" s="81"/>
      <c r="OMI154" s="81"/>
      <c r="OMJ154" s="81"/>
      <c r="OMK154" s="81"/>
      <c r="OML154" s="81"/>
      <c r="OMM154" s="81"/>
      <c r="OMN154" s="81"/>
      <c r="OMO154" s="81"/>
      <c r="OMP154" s="81"/>
      <c r="OMQ154" s="81"/>
      <c r="OMR154" s="81"/>
      <c r="OMS154" s="81"/>
      <c r="OMT154" s="81"/>
      <c r="OMU154" s="81"/>
      <c r="OMV154" s="81"/>
      <c r="OMW154" s="81"/>
      <c r="OMX154" s="81"/>
      <c r="OMY154" s="81"/>
      <c r="OMZ154" s="81"/>
      <c r="ONA154" s="81"/>
      <c r="ONB154" s="81"/>
      <c r="ONC154" s="81"/>
      <c r="OND154" s="81"/>
      <c r="ONE154" s="81"/>
      <c r="ONF154" s="81"/>
      <c r="ONG154" s="81"/>
      <c r="ONH154" s="81"/>
      <c r="ONI154" s="81"/>
      <c r="ONJ154" s="81"/>
      <c r="ONK154" s="81"/>
      <c r="ONL154" s="81"/>
      <c r="ONM154" s="81"/>
      <c r="ONN154" s="81"/>
      <c r="ONO154" s="81"/>
      <c r="ONP154" s="81"/>
      <c r="ONQ154" s="81"/>
      <c r="ONR154" s="81"/>
      <c r="ONS154" s="81"/>
      <c r="ONT154" s="81"/>
      <c r="ONU154" s="81"/>
      <c r="ONV154" s="81"/>
      <c r="ONW154" s="81"/>
      <c r="ONX154" s="81"/>
      <c r="ONY154" s="81"/>
      <c r="ONZ154" s="81"/>
      <c r="OOA154" s="81"/>
      <c r="OOB154" s="81"/>
      <c r="OOC154" s="81"/>
      <c r="OOD154" s="81"/>
      <c r="OOE154" s="81"/>
      <c r="OOF154" s="81"/>
      <c r="OOG154" s="81"/>
      <c r="OOH154" s="81"/>
      <c r="OOI154" s="81"/>
      <c r="OOJ154" s="81"/>
      <c r="OOK154" s="81"/>
      <c r="OOL154" s="81"/>
      <c r="OOM154" s="81"/>
      <c r="OON154" s="81"/>
      <c r="OOO154" s="81"/>
      <c r="OOP154" s="81"/>
      <c r="OOQ154" s="81"/>
      <c r="OOR154" s="81"/>
      <c r="OOS154" s="81"/>
      <c r="OOT154" s="81"/>
      <c r="OOU154" s="81"/>
      <c r="OOV154" s="81"/>
      <c r="OOW154" s="81"/>
      <c r="OOX154" s="81"/>
      <c r="OOY154" s="81"/>
      <c r="OOZ154" s="81"/>
      <c r="OPA154" s="81"/>
      <c r="OPB154" s="81"/>
      <c r="OPC154" s="81"/>
      <c r="OPD154" s="81"/>
      <c r="OPE154" s="81"/>
      <c r="OPF154" s="81"/>
      <c r="OPG154" s="81"/>
      <c r="OPH154" s="81"/>
      <c r="OPI154" s="81"/>
      <c r="OPJ154" s="81"/>
      <c r="OPK154" s="81"/>
      <c r="OPL154" s="81"/>
      <c r="OPM154" s="81"/>
      <c r="OPN154" s="81"/>
      <c r="OPO154" s="81"/>
      <c r="OPP154" s="81"/>
      <c r="OPQ154" s="81"/>
      <c r="OPR154" s="81"/>
      <c r="OPS154" s="81"/>
      <c r="OPT154" s="81"/>
      <c r="OPU154" s="81"/>
      <c r="OPV154" s="81"/>
      <c r="OPW154" s="81"/>
      <c r="OPX154" s="81"/>
      <c r="OPY154" s="81"/>
      <c r="OPZ154" s="81"/>
      <c r="OQA154" s="81"/>
      <c r="OQB154" s="81"/>
      <c r="OQC154" s="81"/>
      <c r="OQD154" s="81"/>
      <c r="OQE154" s="81"/>
      <c r="OQF154" s="81"/>
      <c r="OQG154" s="81"/>
      <c r="OQH154" s="81"/>
      <c r="OQI154" s="81"/>
      <c r="OQJ154" s="81"/>
      <c r="OQK154" s="81"/>
      <c r="OQL154" s="81"/>
      <c r="OQM154" s="81"/>
      <c r="OQN154" s="81"/>
      <c r="OQO154" s="81"/>
      <c r="OQP154" s="81"/>
      <c r="OQQ154" s="81"/>
      <c r="OQR154" s="81"/>
      <c r="OQS154" s="81"/>
      <c r="OQT154" s="81"/>
      <c r="OQU154" s="81"/>
      <c r="OQV154" s="81"/>
      <c r="OQW154" s="81"/>
      <c r="OQX154" s="81"/>
      <c r="OQY154" s="81"/>
      <c r="OQZ154" s="81"/>
      <c r="ORA154" s="81"/>
      <c r="ORB154" s="81"/>
      <c r="ORC154" s="81"/>
      <c r="ORD154" s="81"/>
      <c r="ORE154" s="81"/>
      <c r="ORF154" s="81"/>
      <c r="ORG154" s="81"/>
      <c r="ORH154" s="81"/>
      <c r="ORI154" s="81"/>
      <c r="ORJ154" s="81"/>
      <c r="ORK154" s="81"/>
      <c r="ORL154" s="81"/>
      <c r="ORM154" s="81"/>
      <c r="ORN154" s="81"/>
      <c r="ORO154" s="81"/>
      <c r="ORP154" s="81"/>
      <c r="ORQ154" s="81"/>
      <c r="ORR154" s="81"/>
      <c r="ORS154" s="81"/>
      <c r="ORT154" s="81"/>
      <c r="ORU154" s="81"/>
      <c r="ORV154" s="81"/>
      <c r="ORW154" s="81"/>
      <c r="ORX154" s="81"/>
      <c r="ORY154" s="81"/>
      <c r="ORZ154" s="81"/>
      <c r="OSA154" s="81"/>
      <c r="OSB154" s="81"/>
      <c r="OSC154" s="81"/>
      <c r="OSD154" s="81"/>
      <c r="OSE154" s="81"/>
      <c r="OSF154" s="81"/>
      <c r="OSG154" s="81"/>
      <c r="OSH154" s="81"/>
      <c r="OSI154" s="81"/>
      <c r="OSJ154" s="81"/>
      <c r="OSK154" s="81"/>
      <c r="OSL154" s="81"/>
      <c r="OSM154" s="81"/>
      <c r="OSN154" s="81"/>
      <c r="OSO154" s="81"/>
      <c r="OSP154" s="81"/>
      <c r="OSQ154" s="81"/>
      <c r="OSR154" s="81"/>
      <c r="OSS154" s="81"/>
      <c r="OST154" s="81"/>
      <c r="OSU154" s="81"/>
      <c r="OSV154" s="81"/>
      <c r="OSW154" s="81"/>
      <c r="OSX154" s="81"/>
      <c r="OSY154" s="81"/>
      <c r="OSZ154" s="81"/>
      <c r="OTA154" s="81"/>
      <c r="OTB154" s="81"/>
      <c r="OTC154" s="81"/>
      <c r="OTD154" s="81"/>
      <c r="OTE154" s="81"/>
      <c r="OTF154" s="81"/>
      <c r="OTG154" s="81"/>
      <c r="OTH154" s="81"/>
      <c r="OTI154" s="81"/>
      <c r="OTJ154" s="81"/>
      <c r="OTK154" s="81"/>
      <c r="OTL154" s="81"/>
      <c r="OTM154" s="81"/>
      <c r="OTN154" s="81"/>
      <c r="OTO154" s="81"/>
      <c r="OTP154" s="81"/>
      <c r="OTQ154" s="81"/>
      <c r="OTR154" s="81"/>
      <c r="OTS154" s="81"/>
      <c r="OTT154" s="81"/>
      <c r="OTU154" s="81"/>
      <c r="OTV154" s="81"/>
      <c r="OTW154" s="81"/>
      <c r="OTX154" s="81"/>
      <c r="OTY154" s="81"/>
      <c r="OTZ154" s="81"/>
      <c r="OUA154" s="81"/>
      <c r="OUB154" s="81"/>
      <c r="OUC154" s="81"/>
      <c r="OUD154" s="81"/>
      <c r="OUE154" s="81"/>
      <c r="OUF154" s="81"/>
      <c r="OUG154" s="81"/>
      <c r="OUH154" s="81"/>
      <c r="OUI154" s="81"/>
      <c r="OUJ154" s="81"/>
      <c r="OUK154" s="81"/>
      <c r="OUL154" s="81"/>
      <c r="OUM154" s="81"/>
      <c r="OUN154" s="81"/>
      <c r="OUO154" s="81"/>
      <c r="OUP154" s="81"/>
      <c r="OUQ154" s="81"/>
      <c r="OUR154" s="81"/>
      <c r="OUS154" s="81"/>
      <c r="OUT154" s="81"/>
      <c r="OUU154" s="81"/>
      <c r="OUV154" s="81"/>
      <c r="OUW154" s="81"/>
      <c r="OUX154" s="81"/>
      <c r="OUY154" s="81"/>
      <c r="OUZ154" s="81"/>
      <c r="OVA154" s="81"/>
      <c r="OVB154" s="81"/>
      <c r="OVC154" s="81"/>
      <c r="OVD154" s="81"/>
      <c r="OVE154" s="81"/>
      <c r="OVF154" s="81"/>
      <c r="OVG154" s="81"/>
      <c r="OVH154" s="81"/>
      <c r="OVI154" s="81"/>
      <c r="OVJ154" s="81"/>
      <c r="OVK154" s="81"/>
      <c r="OVL154" s="81"/>
      <c r="OVM154" s="81"/>
      <c r="OVN154" s="81"/>
      <c r="OVO154" s="81"/>
      <c r="OVP154" s="81"/>
      <c r="OVQ154" s="81"/>
      <c r="OVR154" s="81"/>
      <c r="OVS154" s="81"/>
      <c r="OVT154" s="81"/>
      <c r="OVU154" s="81"/>
      <c r="OVV154" s="81"/>
      <c r="OVW154" s="81"/>
      <c r="OVX154" s="81"/>
      <c r="OVY154" s="81"/>
      <c r="OVZ154" s="81"/>
      <c r="OWA154" s="81"/>
      <c r="OWB154" s="81"/>
      <c r="OWC154" s="81"/>
      <c r="OWD154" s="81"/>
      <c r="OWE154" s="81"/>
      <c r="OWF154" s="81"/>
      <c r="OWG154" s="81"/>
      <c r="OWH154" s="81"/>
      <c r="OWI154" s="81"/>
      <c r="OWJ154" s="81"/>
      <c r="OWK154" s="81"/>
      <c r="OWL154" s="81"/>
      <c r="OWM154" s="81"/>
      <c r="OWN154" s="81"/>
      <c r="OWO154" s="81"/>
      <c r="OWP154" s="81"/>
      <c r="OWQ154" s="81"/>
      <c r="OWR154" s="81"/>
      <c r="OWS154" s="81"/>
      <c r="OWT154" s="81"/>
      <c r="OWU154" s="81"/>
      <c r="OWV154" s="81"/>
      <c r="OWW154" s="81"/>
      <c r="OWX154" s="81"/>
      <c r="OWY154" s="81"/>
      <c r="OWZ154" s="81"/>
      <c r="OXA154" s="81"/>
      <c r="OXB154" s="81"/>
      <c r="OXC154" s="81"/>
      <c r="OXD154" s="81"/>
      <c r="OXE154" s="81"/>
      <c r="OXF154" s="81"/>
      <c r="OXG154" s="81"/>
      <c r="OXH154" s="81"/>
      <c r="OXI154" s="81"/>
      <c r="OXJ154" s="81"/>
      <c r="OXK154" s="81"/>
      <c r="OXL154" s="81"/>
      <c r="OXM154" s="81"/>
      <c r="OXN154" s="81"/>
      <c r="OXO154" s="81"/>
      <c r="OXP154" s="81"/>
      <c r="OXQ154" s="81"/>
      <c r="OXR154" s="81"/>
      <c r="OXS154" s="81"/>
      <c r="OXT154" s="81"/>
      <c r="OXU154" s="81"/>
      <c r="OXV154" s="81"/>
      <c r="OXW154" s="81"/>
      <c r="OXX154" s="81"/>
      <c r="OXY154" s="81"/>
      <c r="OXZ154" s="81"/>
      <c r="OYA154" s="81"/>
      <c r="OYB154" s="81"/>
      <c r="OYC154" s="81"/>
      <c r="OYD154" s="81"/>
      <c r="OYE154" s="81"/>
      <c r="OYF154" s="81"/>
      <c r="OYG154" s="81"/>
      <c r="OYH154" s="81"/>
      <c r="OYI154" s="81"/>
      <c r="OYJ154" s="81"/>
      <c r="OYK154" s="81"/>
      <c r="OYL154" s="81"/>
      <c r="OYM154" s="81"/>
      <c r="OYN154" s="81"/>
      <c r="OYO154" s="81"/>
      <c r="OYP154" s="81"/>
      <c r="OYQ154" s="81"/>
      <c r="OYR154" s="81"/>
      <c r="OYS154" s="81"/>
      <c r="OYT154" s="81"/>
      <c r="OYU154" s="81"/>
      <c r="OYV154" s="81"/>
      <c r="OYW154" s="81"/>
      <c r="OYX154" s="81"/>
      <c r="OYY154" s="81"/>
      <c r="OYZ154" s="81"/>
      <c r="OZA154" s="81"/>
      <c r="OZB154" s="81"/>
      <c r="OZC154" s="81"/>
      <c r="OZD154" s="81"/>
      <c r="OZE154" s="81"/>
      <c r="OZF154" s="81"/>
      <c r="OZG154" s="81"/>
      <c r="OZH154" s="81"/>
      <c r="OZI154" s="81"/>
      <c r="OZJ154" s="81"/>
      <c r="OZK154" s="81"/>
      <c r="OZL154" s="81"/>
      <c r="OZM154" s="81"/>
      <c r="OZN154" s="81"/>
      <c r="OZO154" s="81"/>
      <c r="OZP154" s="81"/>
      <c r="OZQ154" s="81"/>
      <c r="OZR154" s="81"/>
      <c r="OZS154" s="81"/>
      <c r="OZT154" s="81"/>
      <c r="OZU154" s="81"/>
      <c r="OZV154" s="81"/>
      <c r="OZW154" s="81"/>
      <c r="OZX154" s="81"/>
      <c r="OZY154" s="81"/>
      <c r="OZZ154" s="81"/>
      <c r="PAA154" s="81"/>
      <c r="PAB154" s="81"/>
      <c r="PAC154" s="81"/>
      <c r="PAD154" s="81"/>
      <c r="PAE154" s="81"/>
      <c r="PAF154" s="81"/>
      <c r="PAG154" s="81"/>
      <c r="PAH154" s="81"/>
      <c r="PAI154" s="81"/>
      <c r="PAJ154" s="81"/>
      <c r="PAK154" s="81"/>
      <c r="PAL154" s="81"/>
      <c r="PAM154" s="81"/>
      <c r="PAN154" s="81"/>
      <c r="PAO154" s="81"/>
      <c r="PAP154" s="81"/>
      <c r="PAQ154" s="81"/>
      <c r="PAR154" s="81"/>
      <c r="PAS154" s="81"/>
      <c r="PAT154" s="81"/>
      <c r="PAU154" s="81"/>
      <c r="PAV154" s="81"/>
      <c r="PAW154" s="81"/>
      <c r="PAX154" s="81"/>
      <c r="PAY154" s="81"/>
      <c r="PAZ154" s="81"/>
      <c r="PBA154" s="81"/>
      <c r="PBB154" s="81"/>
      <c r="PBC154" s="81"/>
      <c r="PBD154" s="81"/>
      <c r="PBE154" s="81"/>
      <c r="PBF154" s="81"/>
      <c r="PBG154" s="81"/>
      <c r="PBH154" s="81"/>
      <c r="PBI154" s="81"/>
      <c r="PBJ154" s="81"/>
      <c r="PBK154" s="81"/>
      <c r="PBL154" s="81"/>
      <c r="PBM154" s="81"/>
      <c r="PBN154" s="81"/>
      <c r="PBO154" s="81"/>
      <c r="PBP154" s="81"/>
      <c r="PBQ154" s="81"/>
      <c r="PBR154" s="81"/>
      <c r="PBS154" s="81"/>
      <c r="PBT154" s="81"/>
      <c r="PBU154" s="81"/>
      <c r="PBV154" s="81"/>
      <c r="PBW154" s="81"/>
      <c r="PBX154" s="81"/>
      <c r="PBY154" s="81"/>
      <c r="PBZ154" s="81"/>
      <c r="PCA154" s="81"/>
      <c r="PCB154" s="81"/>
      <c r="PCC154" s="81"/>
      <c r="PCD154" s="81"/>
      <c r="PCE154" s="81"/>
      <c r="PCF154" s="81"/>
      <c r="PCG154" s="81"/>
      <c r="PCH154" s="81"/>
      <c r="PCI154" s="81"/>
      <c r="PCJ154" s="81"/>
      <c r="PCK154" s="81"/>
      <c r="PCL154" s="81"/>
      <c r="PCM154" s="81"/>
      <c r="PCN154" s="81"/>
      <c r="PCO154" s="81"/>
      <c r="PCP154" s="81"/>
      <c r="PCQ154" s="81"/>
      <c r="PCR154" s="81"/>
      <c r="PCS154" s="81"/>
      <c r="PCT154" s="81"/>
      <c r="PCU154" s="81"/>
      <c r="PCV154" s="81"/>
      <c r="PCW154" s="81"/>
      <c r="PCX154" s="81"/>
      <c r="PCY154" s="81"/>
      <c r="PCZ154" s="81"/>
      <c r="PDA154" s="81"/>
      <c r="PDB154" s="81"/>
      <c r="PDC154" s="81"/>
      <c r="PDD154" s="81"/>
      <c r="PDE154" s="81"/>
      <c r="PDF154" s="81"/>
      <c r="PDG154" s="81"/>
      <c r="PDH154" s="81"/>
      <c r="PDI154" s="81"/>
      <c r="PDJ154" s="81"/>
      <c r="PDK154" s="81"/>
      <c r="PDL154" s="81"/>
      <c r="PDM154" s="81"/>
      <c r="PDN154" s="81"/>
      <c r="PDO154" s="81"/>
      <c r="PDP154" s="81"/>
      <c r="PDQ154" s="81"/>
      <c r="PDR154" s="81"/>
      <c r="PDS154" s="81"/>
      <c r="PDT154" s="81"/>
      <c r="PDU154" s="81"/>
      <c r="PDV154" s="81"/>
      <c r="PDW154" s="81"/>
      <c r="PDX154" s="81"/>
      <c r="PDY154" s="81"/>
      <c r="PDZ154" s="81"/>
      <c r="PEA154" s="81"/>
      <c r="PEB154" s="81"/>
      <c r="PEC154" s="81"/>
      <c r="PED154" s="81"/>
      <c r="PEE154" s="81"/>
      <c r="PEF154" s="81"/>
      <c r="PEG154" s="81"/>
      <c r="PEH154" s="81"/>
      <c r="PEI154" s="81"/>
      <c r="PEJ154" s="81"/>
      <c r="PEK154" s="81"/>
      <c r="PEL154" s="81"/>
      <c r="PEM154" s="81"/>
      <c r="PEN154" s="81"/>
      <c r="PEO154" s="81"/>
      <c r="PEP154" s="81"/>
      <c r="PEQ154" s="81"/>
      <c r="PER154" s="81"/>
      <c r="PES154" s="81"/>
      <c r="PET154" s="81"/>
      <c r="PEU154" s="81"/>
      <c r="PEV154" s="81"/>
      <c r="PEW154" s="81"/>
      <c r="PEX154" s="81"/>
      <c r="PEY154" s="81"/>
      <c r="PEZ154" s="81"/>
      <c r="PFA154" s="81"/>
      <c r="PFB154" s="81"/>
      <c r="PFC154" s="81"/>
      <c r="PFD154" s="81"/>
      <c r="PFE154" s="81"/>
      <c r="PFF154" s="81"/>
      <c r="PFG154" s="81"/>
      <c r="PFH154" s="81"/>
      <c r="PFI154" s="81"/>
      <c r="PFJ154" s="81"/>
      <c r="PFK154" s="81"/>
      <c r="PFL154" s="81"/>
      <c r="PFM154" s="81"/>
      <c r="PFN154" s="81"/>
      <c r="PFO154" s="81"/>
      <c r="PFP154" s="81"/>
      <c r="PFQ154" s="81"/>
      <c r="PFR154" s="81"/>
      <c r="PFS154" s="81"/>
      <c r="PFT154" s="81"/>
      <c r="PFU154" s="81"/>
      <c r="PFV154" s="81"/>
      <c r="PFW154" s="81"/>
      <c r="PFX154" s="81"/>
      <c r="PFY154" s="81"/>
      <c r="PFZ154" s="81"/>
      <c r="PGA154" s="81"/>
      <c r="PGB154" s="81"/>
      <c r="PGC154" s="81"/>
      <c r="PGD154" s="81"/>
      <c r="PGE154" s="81"/>
      <c r="PGF154" s="81"/>
      <c r="PGG154" s="81"/>
      <c r="PGH154" s="81"/>
      <c r="PGI154" s="81"/>
      <c r="PGJ154" s="81"/>
      <c r="PGK154" s="81"/>
      <c r="PGL154" s="81"/>
      <c r="PGM154" s="81"/>
      <c r="PGN154" s="81"/>
      <c r="PGO154" s="81"/>
      <c r="PGP154" s="81"/>
      <c r="PGQ154" s="81"/>
      <c r="PGR154" s="81"/>
      <c r="PGS154" s="81"/>
      <c r="PGT154" s="81"/>
      <c r="PGU154" s="81"/>
      <c r="PGV154" s="81"/>
      <c r="PGW154" s="81"/>
      <c r="PGX154" s="81"/>
      <c r="PGY154" s="81"/>
      <c r="PGZ154" s="81"/>
      <c r="PHA154" s="81"/>
      <c r="PHB154" s="81"/>
      <c r="PHC154" s="81"/>
      <c r="PHD154" s="81"/>
      <c r="PHE154" s="81"/>
      <c r="PHF154" s="81"/>
      <c r="PHG154" s="81"/>
      <c r="PHH154" s="81"/>
      <c r="PHI154" s="81"/>
      <c r="PHJ154" s="81"/>
      <c r="PHK154" s="81"/>
      <c r="PHL154" s="81"/>
      <c r="PHM154" s="81"/>
      <c r="PHN154" s="81"/>
      <c r="PHO154" s="81"/>
      <c r="PHP154" s="81"/>
      <c r="PHQ154" s="81"/>
      <c r="PHR154" s="81"/>
      <c r="PHS154" s="81"/>
      <c r="PHT154" s="81"/>
      <c r="PHU154" s="81"/>
      <c r="PHV154" s="81"/>
      <c r="PHW154" s="81"/>
      <c r="PHX154" s="81"/>
      <c r="PHY154" s="81"/>
      <c r="PHZ154" s="81"/>
      <c r="PIA154" s="81"/>
      <c r="PIB154" s="81"/>
      <c r="PIC154" s="81"/>
      <c r="PID154" s="81"/>
      <c r="PIE154" s="81"/>
      <c r="PIF154" s="81"/>
      <c r="PIG154" s="81"/>
      <c r="PIH154" s="81"/>
      <c r="PII154" s="81"/>
      <c r="PIJ154" s="81"/>
      <c r="PIK154" s="81"/>
      <c r="PIL154" s="81"/>
      <c r="PIM154" s="81"/>
      <c r="PIN154" s="81"/>
      <c r="PIO154" s="81"/>
      <c r="PIP154" s="81"/>
      <c r="PIQ154" s="81"/>
      <c r="PIR154" s="81"/>
      <c r="PIS154" s="81"/>
      <c r="PIT154" s="81"/>
      <c r="PIU154" s="81"/>
      <c r="PIV154" s="81"/>
      <c r="PIW154" s="81"/>
      <c r="PIX154" s="81"/>
      <c r="PIY154" s="81"/>
      <c r="PIZ154" s="81"/>
      <c r="PJA154" s="81"/>
      <c r="PJB154" s="81"/>
      <c r="PJC154" s="81"/>
      <c r="PJD154" s="81"/>
      <c r="PJE154" s="81"/>
      <c r="PJF154" s="81"/>
      <c r="PJG154" s="81"/>
      <c r="PJH154" s="81"/>
      <c r="PJI154" s="81"/>
      <c r="PJJ154" s="81"/>
      <c r="PJK154" s="81"/>
      <c r="PJL154" s="81"/>
      <c r="PJM154" s="81"/>
      <c r="PJN154" s="81"/>
      <c r="PJO154" s="81"/>
      <c r="PJP154" s="81"/>
      <c r="PJQ154" s="81"/>
      <c r="PJR154" s="81"/>
      <c r="PJS154" s="81"/>
      <c r="PJT154" s="81"/>
      <c r="PJU154" s="81"/>
      <c r="PJV154" s="81"/>
      <c r="PJW154" s="81"/>
      <c r="PJX154" s="81"/>
      <c r="PJY154" s="81"/>
      <c r="PJZ154" s="81"/>
      <c r="PKA154" s="81"/>
      <c r="PKB154" s="81"/>
      <c r="PKC154" s="81"/>
      <c r="PKD154" s="81"/>
      <c r="PKE154" s="81"/>
      <c r="PKF154" s="81"/>
      <c r="PKG154" s="81"/>
      <c r="PKH154" s="81"/>
      <c r="PKI154" s="81"/>
      <c r="PKJ154" s="81"/>
      <c r="PKK154" s="81"/>
      <c r="PKL154" s="81"/>
      <c r="PKM154" s="81"/>
      <c r="PKN154" s="81"/>
      <c r="PKO154" s="81"/>
      <c r="PKP154" s="81"/>
      <c r="PKQ154" s="81"/>
      <c r="PKR154" s="81"/>
      <c r="PKS154" s="81"/>
      <c r="PKT154" s="81"/>
      <c r="PKU154" s="81"/>
      <c r="PKV154" s="81"/>
      <c r="PKW154" s="81"/>
      <c r="PKX154" s="81"/>
      <c r="PKY154" s="81"/>
      <c r="PKZ154" s="81"/>
      <c r="PLA154" s="81"/>
      <c r="PLB154" s="81"/>
      <c r="PLC154" s="81"/>
      <c r="PLD154" s="81"/>
      <c r="PLE154" s="81"/>
      <c r="PLF154" s="81"/>
      <c r="PLG154" s="81"/>
      <c r="PLH154" s="81"/>
      <c r="PLI154" s="81"/>
      <c r="PLJ154" s="81"/>
      <c r="PLK154" s="81"/>
      <c r="PLL154" s="81"/>
      <c r="PLM154" s="81"/>
      <c r="PLN154" s="81"/>
      <c r="PLO154" s="81"/>
      <c r="PLP154" s="81"/>
      <c r="PLQ154" s="81"/>
      <c r="PLR154" s="81"/>
      <c r="PLS154" s="81"/>
      <c r="PLT154" s="81"/>
      <c r="PLU154" s="81"/>
      <c r="PLV154" s="81"/>
      <c r="PLW154" s="81"/>
      <c r="PLX154" s="81"/>
      <c r="PLY154" s="81"/>
      <c r="PLZ154" s="81"/>
      <c r="PMA154" s="81"/>
      <c r="PMB154" s="81"/>
      <c r="PMC154" s="81"/>
      <c r="PMD154" s="81"/>
      <c r="PME154" s="81"/>
      <c r="PMF154" s="81"/>
      <c r="PMG154" s="81"/>
      <c r="PMH154" s="81"/>
      <c r="PMI154" s="81"/>
      <c r="PMJ154" s="81"/>
      <c r="PMK154" s="81"/>
      <c r="PML154" s="81"/>
      <c r="PMM154" s="81"/>
      <c r="PMN154" s="81"/>
      <c r="PMO154" s="81"/>
      <c r="PMP154" s="81"/>
      <c r="PMQ154" s="81"/>
      <c r="PMR154" s="81"/>
      <c r="PMS154" s="81"/>
      <c r="PMT154" s="81"/>
      <c r="PMU154" s="81"/>
      <c r="PMV154" s="81"/>
      <c r="PMW154" s="81"/>
      <c r="PMX154" s="81"/>
      <c r="PMY154" s="81"/>
      <c r="PMZ154" s="81"/>
      <c r="PNA154" s="81"/>
      <c r="PNB154" s="81"/>
      <c r="PNC154" s="81"/>
      <c r="PND154" s="81"/>
      <c r="PNE154" s="81"/>
      <c r="PNF154" s="81"/>
      <c r="PNG154" s="81"/>
      <c r="PNH154" s="81"/>
      <c r="PNI154" s="81"/>
      <c r="PNJ154" s="81"/>
      <c r="PNK154" s="81"/>
      <c r="PNL154" s="81"/>
      <c r="PNM154" s="81"/>
      <c r="PNN154" s="81"/>
      <c r="PNO154" s="81"/>
      <c r="PNP154" s="81"/>
      <c r="PNQ154" s="81"/>
      <c r="PNR154" s="81"/>
      <c r="PNS154" s="81"/>
      <c r="PNT154" s="81"/>
      <c r="PNU154" s="81"/>
      <c r="PNV154" s="81"/>
      <c r="PNW154" s="81"/>
      <c r="PNX154" s="81"/>
      <c r="PNY154" s="81"/>
      <c r="PNZ154" s="81"/>
      <c r="POA154" s="81"/>
      <c r="POB154" s="81"/>
      <c r="POC154" s="81"/>
      <c r="POD154" s="81"/>
      <c r="POE154" s="81"/>
      <c r="POF154" s="81"/>
      <c r="POG154" s="81"/>
      <c r="POH154" s="81"/>
      <c r="POI154" s="81"/>
      <c r="POJ154" s="81"/>
      <c r="POK154" s="81"/>
      <c r="POL154" s="81"/>
      <c r="POM154" s="81"/>
      <c r="PON154" s="81"/>
      <c r="POO154" s="81"/>
      <c r="POP154" s="81"/>
      <c r="POQ154" s="81"/>
      <c r="POR154" s="81"/>
      <c r="POS154" s="81"/>
      <c r="POT154" s="81"/>
      <c r="POU154" s="81"/>
      <c r="POV154" s="81"/>
      <c r="POW154" s="81"/>
      <c r="POX154" s="81"/>
      <c r="POY154" s="81"/>
      <c r="POZ154" s="81"/>
      <c r="PPA154" s="81"/>
      <c r="PPB154" s="81"/>
      <c r="PPC154" s="81"/>
      <c r="PPD154" s="81"/>
      <c r="PPE154" s="81"/>
      <c r="PPF154" s="81"/>
      <c r="PPG154" s="81"/>
      <c r="PPH154" s="81"/>
      <c r="PPI154" s="81"/>
      <c r="PPJ154" s="81"/>
      <c r="PPK154" s="81"/>
      <c r="PPL154" s="81"/>
      <c r="PPM154" s="81"/>
      <c r="PPN154" s="81"/>
      <c r="PPO154" s="81"/>
      <c r="PPP154" s="81"/>
      <c r="PPQ154" s="81"/>
      <c r="PPR154" s="81"/>
      <c r="PPS154" s="81"/>
      <c r="PPT154" s="81"/>
      <c r="PPU154" s="81"/>
      <c r="PPV154" s="81"/>
      <c r="PPW154" s="81"/>
      <c r="PPX154" s="81"/>
      <c r="PPY154" s="81"/>
      <c r="PPZ154" s="81"/>
      <c r="PQA154" s="81"/>
      <c r="PQB154" s="81"/>
      <c r="PQC154" s="81"/>
      <c r="PQD154" s="81"/>
      <c r="PQE154" s="81"/>
      <c r="PQF154" s="81"/>
      <c r="PQG154" s="81"/>
      <c r="PQH154" s="81"/>
      <c r="PQI154" s="81"/>
      <c r="PQJ154" s="81"/>
      <c r="PQK154" s="81"/>
      <c r="PQL154" s="81"/>
      <c r="PQM154" s="81"/>
      <c r="PQN154" s="81"/>
      <c r="PQO154" s="81"/>
      <c r="PQP154" s="81"/>
      <c r="PQQ154" s="81"/>
      <c r="PQR154" s="81"/>
      <c r="PQS154" s="81"/>
      <c r="PQT154" s="81"/>
      <c r="PQU154" s="81"/>
      <c r="PQV154" s="81"/>
      <c r="PQW154" s="81"/>
      <c r="PQX154" s="81"/>
      <c r="PQY154" s="81"/>
      <c r="PQZ154" s="81"/>
      <c r="PRA154" s="81"/>
      <c r="PRB154" s="81"/>
      <c r="PRC154" s="81"/>
      <c r="PRD154" s="81"/>
      <c r="PRE154" s="81"/>
      <c r="PRF154" s="81"/>
      <c r="PRG154" s="81"/>
      <c r="PRH154" s="81"/>
      <c r="PRI154" s="81"/>
      <c r="PRJ154" s="81"/>
      <c r="PRK154" s="81"/>
      <c r="PRL154" s="81"/>
      <c r="PRM154" s="81"/>
      <c r="PRN154" s="81"/>
      <c r="PRO154" s="81"/>
      <c r="PRP154" s="81"/>
      <c r="PRQ154" s="81"/>
      <c r="PRR154" s="81"/>
      <c r="PRS154" s="81"/>
      <c r="PRT154" s="81"/>
      <c r="PRU154" s="81"/>
      <c r="PRV154" s="81"/>
      <c r="PRW154" s="81"/>
      <c r="PRX154" s="81"/>
      <c r="PRY154" s="81"/>
      <c r="PRZ154" s="81"/>
      <c r="PSA154" s="81"/>
      <c r="PSB154" s="81"/>
      <c r="PSC154" s="81"/>
      <c r="PSD154" s="81"/>
      <c r="PSE154" s="81"/>
      <c r="PSF154" s="81"/>
      <c r="PSG154" s="81"/>
      <c r="PSH154" s="81"/>
      <c r="PSI154" s="81"/>
      <c r="PSJ154" s="81"/>
      <c r="PSK154" s="81"/>
      <c r="PSL154" s="81"/>
      <c r="PSM154" s="81"/>
      <c r="PSN154" s="81"/>
      <c r="PSO154" s="81"/>
      <c r="PSP154" s="81"/>
      <c r="PSQ154" s="81"/>
      <c r="PSR154" s="81"/>
      <c r="PSS154" s="81"/>
      <c r="PST154" s="81"/>
      <c r="PSU154" s="81"/>
      <c r="PSV154" s="81"/>
      <c r="PSW154" s="81"/>
      <c r="PSX154" s="81"/>
      <c r="PSY154" s="81"/>
      <c r="PSZ154" s="81"/>
      <c r="PTA154" s="81"/>
      <c r="PTB154" s="81"/>
      <c r="PTC154" s="81"/>
      <c r="PTD154" s="81"/>
      <c r="PTE154" s="81"/>
      <c r="PTF154" s="81"/>
      <c r="PTG154" s="81"/>
      <c r="PTH154" s="81"/>
      <c r="PTI154" s="81"/>
      <c r="PTJ154" s="81"/>
      <c r="PTK154" s="81"/>
      <c r="PTL154" s="81"/>
      <c r="PTM154" s="81"/>
      <c r="PTN154" s="81"/>
      <c r="PTO154" s="81"/>
      <c r="PTP154" s="81"/>
      <c r="PTQ154" s="81"/>
      <c r="PTR154" s="81"/>
      <c r="PTS154" s="81"/>
      <c r="PTT154" s="81"/>
      <c r="PTU154" s="81"/>
      <c r="PTV154" s="81"/>
      <c r="PTW154" s="81"/>
      <c r="PTX154" s="81"/>
      <c r="PTY154" s="81"/>
      <c r="PTZ154" s="81"/>
      <c r="PUA154" s="81"/>
      <c r="PUB154" s="81"/>
      <c r="PUC154" s="81"/>
      <c r="PUD154" s="81"/>
      <c r="PUE154" s="81"/>
      <c r="PUF154" s="81"/>
      <c r="PUG154" s="81"/>
      <c r="PUH154" s="81"/>
      <c r="PUI154" s="81"/>
      <c r="PUJ154" s="81"/>
      <c r="PUK154" s="81"/>
      <c r="PUL154" s="81"/>
      <c r="PUM154" s="81"/>
      <c r="PUN154" s="81"/>
      <c r="PUO154" s="81"/>
      <c r="PUP154" s="81"/>
      <c r="PUQ154" s="81"/>
      <c r="PUR154" s="81"/>
      <c r="PUS154" s="81"/>
      <c r="PUT154" s="81"/>
      <c r="PUU154" s="81"/>
      <c r="PUV154" s="81"/>
      <c r="PUW154" s="81"/>
      <c r="PUX154" s="81"/>
      <c r="PUY154" s="81"/>
      <c r="PUZ154" s="81"/>
      <c r="PVA154" s="81"/>
      <c r="PVB154" s="81"/>
      <c r="PVC154" s="81"/>
      <c r="PVD154" s="81"/>
      <c r="PVE154" s="81"/>
      <c r="PVF154" s="81"/>
      <c r="PVG154" s="81"/>
      <c r="PVH154" s="81"/>
      <c r="PVI154" s="81"/>
      <c r="PVJ154" s="81"/>
      <c r="PVK154" s="81"/>
      <c r="PVL154" s="81"/>
      <c r="PVM154" s="81"/>
      <c r="PVN154" s="81"/>
      <c r="PVO154" s="81"/>
      <c r="PVP154" s="81"/>
      <c r="PVQ154" s="81"/>
      <c r="PVR154" s="81"/>
      <c r="PVS154" s="81"/>
      <c r="PVT154" s="81"/>
      <c r="PVU154" s="81"/>
      <c r="PVV154" s="81"/>
      <c r="PVW154" s="81"/>
      <c r="PVX154" s="81"/>
      <c r="PVY154" s="81"/>
      <c r="PVZ154" s="81"/>
      <c r="PWA154" s="81"/>
      <c r="PWB154" s="81"/>
      <c r="PWC154" s="81"/>
      <c r="PWD154" s="81"/>
      <c r="PWE154" s="81"/>
      <c r="PWF154" s="81"/>
      <c r="PWG154" s="81"/>
      <c r="PWH154" s="81"/>
      <c r="PWI154" s="81"/>
      <c r="PWJ154" s="81"/>
      <c r="PWK154" s="81"/>
      <c r="PWL154" s="81"/>
      <c r="PWM154" s="81"/>
      <c r="PWN154" s="81"/>
      <c r="PWO154" s="81"/>
      <c r="PWP154" s="81"/>
      <c r="PWQ154" s="81"/>
      <c r="PWR154" s="81"/>
      <c r="PWS154" s="81"/>
      <c r="PWT154" s="81"/>
      <c r="PWU154" s="81"/>
      <c r="PWV154" s="81"/>
      <c r="PWW154" s="81"/>
      <c r="PWX154" s="81"/>
      <c r="PWY154" s="81"/>
      <c r="PWZ154" s="81"/>
      <c r="PXA154" s="81"/>
      <c r="PXB154" s="81"/>
      <c r="PXC154" s="81"/>
      <c r="PXD154" s="81"/>
      <c r="PXE154" s="81"/>
      <c r="PXF154" s="81"/>
      <c r="PXG154" s="81"/>
      <c r="PXH154" s="81"/>
      <c r="PXI154" s="81"/>
      <c r="PXJ154" s="81"/>
      <c r="PXK154" s="81"/>
      <c r="PXL154" s="81"/>
      <c r="PXM154" s="81"/>
      <c r="PXN154" s="81"/>
      <c r="PXO154" s="81"/>
      <c r="PXP154" s="81"/>
      <c r="PXQ154" s="81"/>
      <c r="PXR154" s="81"/>
      <c r="PXS154" s="81"/>
      <c r="PXT154" s="81"/>
      <c r="PXU154" s="81"/>
      <c r="PXV154" s="81"/>
      <c r="PXW154" s="81"/>
      <c r="PXX154" s="81"/>
      <c r="PXY154" s="81"/>
      <c r="PXZ154" s="81"/>
      <c r="PYA154" s="81"/>
      <c r="PYB154" s="81"/>
      <c r="PYC154" s="81"/>
      <c r="PYD154" s="81"/>
      <c r="PYE154" s="81"/>
      <c r="PYF154" s="81"/>
      <c r="PYG154" s="81"/>
      <c r="PYH154" s="81"/>
      <c r="PYI154" s="81"/>
      <c r="PYJ154" s="81"/>
      <c r="PYK154" s="81"/>
      <c r="PYL154" s="81"/>
      <c r="PYM154" s="81"/>
      <c r="PYN154" s="81"/>
      <c r="PYO154" s="81"/>
      <c r="PYP154" s="81"/>
      <c r="PYQ154" s="81"/>
      <c r="PYR154" s="81"/>
      <c r="PYS154" s="81"/>
      <c r="PYT154" s="81"/>
      <c r="PYU154" s="81"/>
      <c r="PYV154" s="81"/>
      <c r="PYW154" s="81"/>
      <c r="PYX154" s="81"/>
      <c r="PYY154" s="81"/>
      <c r="PYZ154" s="81"/>
      <c r="PZA154" s="81"/>
      <c r="PZB154" s="81"/>
      <c r="PZC154" s="81"/>
      <c r="PZD154" s="81"/>
      <c r="PZE154" s="81"/>
      <c r="PZF154" s="81"/>
      <c r="PZG154" s="81"/>
      <c r="PZH154" s="81"/>
      <c r="PZI154" s="81"/>
      <c r="PZJ154" s="81"/>
      <c r="PZK154" s="81"/>
      <c r="PZL154" s="81"/>
      <c r="PZM154" s="81"/>
      <c r="PZN154" s="81"/>
      <c r="PZO154" s="81"/>
      <c r="PZP154" s="81"/>
      <c r="PZQ154" s="81"/>
      <c r="PZR154" s="81"/>
      <c r="PZS154" s="81"/>
      <c r="PZT154" s="81"/>
      <c r="PZU154" s="81"/>
      <c r="PZV154" s="81"/>
      <c r="PZW154" s="81"/>
      <c r="PZX154" s="81"/>
      <c r="PZY154" s="81"/>
      <c r="PZZ154" s="81"/>
      <c r="QAA154" s="81"/>
      <c r="QAB154" s="81"/>
      <c r="QAC154" s="81"/>
      <c r="QAD154" s="81"/>
      <c r="QAE154" s="81"/>
      <c r="QAF154" s="81"/>
      <c r="QAG154" s="81"/>
      <c r="QAH154" s="81"/>
      <c r="QAI154" s="81"/>
      <c r="QAJ154" s="81"/>
      <c r="QAK154" s="81"/>
      <c r="QAL154" s="81"/>
      <c r="QAM154" s="81"/>
      <c r="QAN154" s="81"/>
      <c r="QAO154" s="81"/>
      <c r="QAP154" s="81"/>
      <c r="QAQ154" s="81"/>
      <c r="QAR154" s="81"/>
      <c r="QAS154" s="81"/>
      <c r="QAT154" s="81"/>
      <c r="QAU154" s="81"/>
      <c r="QAV154" s="81"/>
      <c r="QAW154" s="81"/>
      <c r="QAX154" s="81"/>
      <c r="QAY154" s="81"/>
      <c r="QAZ154" s="81"/>
      <c r="QBA154" s="81"/>
      <c r="QBB154" s="81"/>
      <c r="QBC154" s="81"/>
      <c r="QBD154" s="81"/>
      <c r="QBE154" s="81"/>
      <c r="QBF154" s="81"/>
      <c r="QBG154" s="81"/>
      <c r="QBH154" s="81"/>
      <c r="QBI154" s="81"/>
      <c r="QBJ154" s="81"/>
      <c r="QBK154" s="81"/>
      <c r="QBL154" s="81"/>
      <c r="QBM154" s="81"/>
      <c r="QBN154" s="81"/>
      <c r="QBO154" s="81"/>
      <c r="QBP154" s="81"/>
      <c r="QBQ154" s="81"/>
      <c r="QBR154" s="81"/>
      <c r="QBS154" s="81"/>
      <c r="QBT154" s="81"/>
      <c r="QBU154" s="81"/>
      <c r="QBV154" s="81"/>
      <c r="QBW154" s="81"/>
      <c r="QBX154" s="81"/>
      <c r="QBY154" s="81"/>
      <c r="QBZ154" s="81"/>
      <c r="QCA154" s="81"/>
      <c r="QCB154" s="81"/>
      <c r="QCC154" s="81"/>
      <c r="QCD154" s="81"/>
      <c r="QCE154" s="81"/>
      <c r="QCF154" s="81"/>
      <c r="QCG154" s="81"/>
      <c r="QCH154" s="81"/>
      <c r="QCI154" s="81"/>
      <c r="QCJ154" s="81"/>
      <c r="QCK154" s="81"/>
      <c r="QCL154" s="81"/>
      <c r="QCM154" s="81"/>
      <c r="QCN154" s="81"/>
      <c r="QCO154" s="81"/>
      <c r="QCP154" s="81"/>
      <c r="QCQ154" s="81"/>
      <c r="QCR154" s="81"/>
      <c r="QCS154" s="81"/>
      <c r="QCT154" s="81"/>
      <c r="QCU154" s="81"/>
      <c r="QCV154" s="81"/>
      <c r="QCW154" s="81"/>
      <c r="QCX154" s="81"/>
      <c r="QCY154" s="81"/>
      <c r="QCZ154" s="81"/>
      <c r="QDA154" s="81"/>
      <c r="QDB154" s="81"/>
      <c r="QDC154" s="81"/>
      <c r="QDD154" s="81"/>
      <c r="QDE154" s="81"/>
      <c r="QDF154" s="81"/>
      <c r="QDG154" s="81"/>
      <c r="QDH154" s="81"/>
      <c r="QDI154" s="81"/>
      <c r="QDJ154" s="81"/>
      <c r="QDK154" s="81"/>
      <c r="QDL154" s="81"/>
      <c r="QDM154" s="81"/>
      <c r="QDN154" s="81"/>
      <c r="QDO154" s="81"/>
      <c r="QDP154" s="81"/>
      <c r="QDQ154" s="81"/>
      <c r="QDR154" s="81"/>
      <c r="QDS154" s="81"/>
      <c r="QDT154" s="81"/>
      <c r="QDU154" s="81"/>
      <c r="QDV154" s="81"/>
      <c r="QDW154" s="81"/>
      <c r="QDX154" s="81"/>
      <c r="QDY154" s="81"/>
      <c r="QDZ154" s="81"/>
      <c r="QEA154" s="81"/>
      <c r="QEB154" s="81"/>
      <c r="QEC154" s="81"/>
      <c r="QED154" s="81"/>
      <c r="QEE154" s="81"/>
      <c r="QEF154" s="81"/>
      <c r="QEG154" s="81"/>
      <c r="QEH154" s="81"/>
      <c r="QEI154" s="81"/>
      <c r="QEJ154" s="81"/>
      <c r="QEK154" s="81"/>
      <c r="QEL154" s="81"/>
      <c r="QEM154" s="81"/>
      <c r="QEN154" s="81"/>
      <c r="QEO154" s="81"/>
      <c r="QEP154" s="81"/>
      <c r="QEQ154" s="81"/>
      <c r="QER154" s="81"/>
      <c r="QES154" s="81"/>
      <c r="QET154" s="81"/>
      <c r="QEU154" s="81"/>
      <c r="QEV154" s="81"/>
      <c r="QEW154" s="81"/>
      <c r="QEX154" s="81"/>
      <c r="QEY154" s="81"/>
      <c r="QEZ154" s="81"/>
      <c r="QFA154" s="81"/>
      <c r="QFB154" s="81"/>
      <c r="QFC154" s="81"/>
      <c r="QFD154" s="81"/>
      <c r="QFE154" s="81"/>
      <c r="QFF154" s="81"/>
      <c r="QFG154" s="81"/>
      <c r="QFH154" s="81"/>
      <c r="QFI154" s="81"/>
      <c r="QFJ154" s="81"/>
      <c r="QFK154" s="81"/>
      <c r="QFL154" s="81"/>
      <c r="QFM154" s="81"/>
      <c r="QFN154" s="81"/>
      <c r="QFO154" s="81"/>
      <c r="QFP154" s="81"/>
      <c r="QFQ154" s="81"/>
      <c r="QFR154" s="81"/>
      <c r="QFS154" s="81"/>
      <c r="QFT154" s="81"/>
      <c r="QFU154" s="81"/>
      <c r="QFV154" s="81"/>
      <c r="QFW154" s="81"/>
      <c r="QFX154" s="81"/>
      <c r="QFY154" s="81"/>
      <c r="QFZ154" s="81"/>
      <c r="QGA154" s="81"/>
      <c r="QGB154" s="81"/>
      <c r="QGC154" s="81"/>
      <c r="QGD154" s="81"/>
      <c r="QGE154" s="81"/>
      <c r="QGF154" s="81"/>
      <c r="QGG154" s="81"/>
      <c r="QGH154" s="81"/>
      <c r="QGI154" s="81"/>
      <c r="QGJ154" s="81"/>
      <c r="QGK154" s="81"/>
      <c r="QGL154" s="81"/>
      <c r="QGM154" s="81"/>
      <c r="QGN154" s="81"/>
      <c r="QGO154" s="81"/>
      <c r="QGP154" s="81"/>
      <c r="QGQ154" s="81"/>
      <c r="QGR154" s="81"/>
      <c r="QGS154" s="81"/>
      <c r="QGT154" s="81"/>
      <c r="QGU154" s="81"/>
      <c r="QGV154" s="81"/>
      <c r="QGW154" s="81"/>
      <c r="QGX154" s="81"/>
      <c r="QGY154" s="81"/>
      <c r="QGZ154" s="81"/>
      <c r="QHA154" s="81"/>
      <c r="QHB154" s="81"/>
      <c r="QHC154" s="81"/>
      <c r="QHD154" s="81"/>
      <c r="QHE154" s="81"/>
      <c r="QHF154" s="81"/>
      <c r="QHG154" s="81"/>
      <c r="QHH154" s="81"/>
      <c r="QHI154" s="81"/>
      <c r="QHJ154" s="81"/>
      <c r="QHK154" s="81"/>
      <c r="QHL154" s="81"/>
      <c r="QHM154" s="81"/>
      <c r="QHN154" s="81"/>
      <c r="QHO154" s="81"/>
      <c r="QHP154" s="81"/>
      <c r="QHQ154" s="81"/>
      <c r="QHR154" s="81"/>
      <c r="QHS154" s="81"/>
      <c r="QHT154" s="81"/>
      <c r="QHU154" s="81"/>
      <c r="QHV154" s="81"/>
      <c r="QHW154" s="81"/>
      <c r="QHX154" s="81"/>
      <c r="QHY154" s="81"/>
      <c r="QHZ154" s="81"/>
      <c r="QIA154" s="81"/>
      <c r="QIB154" s="81"/>
      <c r="QIC154" s="81"/>
      <c r="QID154" s="81"/>
      <c r="QIE154" s="81"/>
      <c r="QIF154" s="81"/>
      <c r="QIG154" s="81"/>
      <c r="QIH154" s="81"/>
      <c r="QII154" s="81"/>
      <c r="QIJ154" s="81"/>
      <c r="QIK154" s="81"/>
      <c r="QIL154" s="81"/>
      <c r="QIM154" s="81"/>
      <c r="QIN154" s="81"/>
      <c r="QIO154" s="81"/>
      <c r="QIP154" s="81"/>
      <c r="QIQ154" s="81"/>
      <c r="QIR154" s="81"/>
      <c r="QIS154" s="81"/>
      <c r="QIT154" s="81"/>
      <c r="QIU154" s="81"/>
      <c r="QIV154" s="81"/>
      <c r="QIW154" s="81"/>
      <c r="QIX154" s="81"/>
      <c r="QIY154" s="81"/>
      <c r="QIZ154" s="81"/>
      <c r="QJA154" s="81"/>
      <c r="QJB154" s="81"/>
      <c r="QJC154" s="81"/>
      <c r="QJD154" s="81"/>
      <c r="QJE154" s="81"/>
      <c r="QJF154" s="81"/>
      <c r="QJG154" s="81"/>
      <c r="QJH154" s="81"/>
      <c r="QJI154" s="81"/>
      <c r="QJJ154" s="81"/>
      <c r="QJK154" s="81"/>
      <c r="QJL154" s="81"/>
      <c r="QJM154" s="81"/>
      <c r="QJN154" s="81"/>
      <c r="QJO154" s="81"/>
      <c r="QJP154" s="81"/>
      <c r="QJQ154" s="81"/>
      <c r="QJR154" s="81"/>
      <c r="QJS154" s="81"/>
      <c r="QJT154" s="81"/>
      <c r="QJU154" s="81"/>
      <c r="QJV154" s="81"/>
      <c r="QJW154" s="81"/>
      <c r="QJX154" s="81"/>
      <c r="QJY154" s="81"/>
      <c r="QJZ154" s="81"/>
      <c r="QKA154" s="81"/>
      <c r="QKB154" s="81"/>
      <c r="QKC154" s="81"/>
      <c r="QKD154" s="81"/>
      <c r="QKE154" s="81"/>
      <c r="QKF154" s="81"/>
      <c r="QKG154" s="81"/>
      <c r="QKH154" s="81"/>
      <c r="QKI154" s="81"/>
      <c r="QKJ154" s="81"/>
      <c r="QKK154" s="81"/>
      <c r="QKL154" s="81"/>
      <c r="QKM154" s="81"/>
      <c r="QKN154" s="81"/>
      <c r="QKO154" s="81"/>
      <c r="QKP154" s="81"/>
      <c r="QKQ154" s="81"/>
      <c r="QKR154" s="81"/>
      <c r="QKS154" s="81"/>
      <c r="QKT154" s="81"/>
      <c r="QKU154" s="81"/>
      <c r="QKV154" s="81"/>
      <c r="QKW154" s="81"/>
      <c r="QKX154" s="81"/>
      <c r="QKY154" s="81"/>
      <c r="QKZ154" s="81"/>
      <c r="QLA154" s="81"/>
      <c r="QLB154" s="81"/>
      <c r="QLC154" s="81"/>
      <c r="QLD154" s="81"/>
      <c r="QLE154" s="81"/>
      <c r="QLF154" s="81"/>
      <c r="QLG154" s="81"/>
      <c r="QLH154" s="81"/>
      <c r="QLI154" s="81"/>
      <c r="QLJ154" s="81"/>
      <c r="QLK154" s="81"/>
      <c r="QLL154" s="81"/>
      <c r="QLM154" s="81"/>
      <c r="QLN154" s="81"/>
      <c r="QLO154" s="81"/>
      <c r="QLP154" s="81"/>
      <c r="QLQ154" s="81"/>
      <c r="QLR154" s="81"/>
      <c r="QLS154" s="81"/>
      <c r="QLT154" s="81"/>
      <c r="QLU154" s="81"/>
      <c r="QLV154" s="81"/>
      <c r="QLW154" s="81"/>
      <c r="QLX154" s="81"/>
      <c r="QLY154" s="81"/>
      <c r="QLZ154" s="81"/>
      <c r="QMA154" s="81"/>
      <c r="QMB154" s="81"/>
      <c r="QMC154" s="81"/>
      <c r="QMD154" s="81"/>
      <c r="QME154" s="81"/>
      <c r="QMF154" s="81"/>
      <c r="QMG154" s="81"/>
      <c r="QMH154" s="81"/>
      <c r="QMI154" s="81"/>
      <c r="QMJ154" s="81"/>
      <c r="QMK154" s="81"/>
      <c r="QML154" s="81"/>
      <c r="QMM154" s="81"/>
      <c r="QMN154" s="81"/>
      <c r="QMO154" s="81"/>
      <c r="QMP154" s="81"/>
      <c r="QMQ154" s="81"/>
      <c r="QMR154" s="81"/>
      <c r="QMS154" s="81"/>
      <c r="QMT154" s="81"/>
      <c r="QMU154" s="81"/>
      <c r="QMV154" s="81"/>
      <c r="QMW154" s="81"/>
      <c r="QMX154" s="81"/>
      <c r="QMY154" s="81"/>
      <c r="QMZ154" s="81"/>
      <c r="QNA154" s="81"/>
      <c r="QNB154" s="81"/>
      <c r="QNC154" s="81"/>
      <c r="QND154" s="81"/>
      <c r="QNE154" s="81"/>
      <c r="QNF154" s="81"/>
      <c r="QNG154" s="81"/>
      <c r="QNH154" s="81"/>
      <c r="QNI154" s="81"/>
      <c r="QNJ154" s="81"/>
      <c r="QNK154" s="81"/>
      <c r="QNL154" s="81"/>
      <c r="QNM154" s="81"/>
      <c r="QNN154" s="81"/>
      <c r="QNO154" s="81"/>
      <c r="QNP154" s="81"/>
      <c r="QNQ154" s="81"/>
      <c r="QNR154" s="81"/>
      <c r="QNS154" s="81"/>
      <c r="QNT154" s="81"/>
      <c r="QNU154" s="81"/>
      <c r="QNV154" s="81"/>
      <c r="QNW154" s="81"/>
      <c r="QNX154" s="81"/>
      <c r="QNY154" s="81"/>
      <c r="QNZ154" s="81"/>
      <c r="QOA154" s="81"/>
      <c r="QOB154" s="81"/>
      <c r="QOC154" s="81"/>
      <c r="QOD154" s="81"/>
      <c r="QOE154" s="81"/>
      <c r="QOF154" s="81"/>
      <c r="QOG154" s="81"/>
      <c r="QOH154" s="81"/>
      <c r="QOI154" s="81"/>
      <c r="QOJ154" s="81"/>
      <c r="QOK154" s="81"/>
      <c r="QOL154" s="81"/>
      <c r="QOM154" s="81"/>
      <c r="QON154" s="81"/>
      <c r="QOO154" s="81"/>
      <c r="QOP154" s="81"/>
      <c r="QOQ154" s="81"/>
      <c r="QOR154" s="81"/>
      <c r="QOS154" s="81"/>
      <c r="QOT154" s="81"/>
      <c r="QOU154" s="81"/>
      <c r="QOV154" s="81"/>
      <c r="QOW154" s="81"/>
      <c r="QOX154" s="81"/>
      <c r="QOY154" s="81"/>
      <c r="QOZ154" s="81"/>
      <c r="QPA154" s="81"/>
      <c r="QPB154" s="81"/>
      <c r="QPC154" s="81"/>
      <c r="QPD154" s="81"/>
      <c r="QPE154" s="81"/>
      <c r="QPF154" s="81"/>
      <c r="QPG154" s="81"/>
      <c r="QPH154" s="81"/>
      <c r="QPI154" s="81"/>
      <c r="QPJ154" s="81"/>
      <c r="QPK154" s="81"/>
      <c r="QPL154" s="81"/>
      <c r="QPM154" s="81"/>
      <c r="QPN154" s="81"/>
      <c r="QPO154" s="81"/>
      <c r="QPP154" s="81"/>
      <c r="QPQ154" s="81"/>
      <c r="QPR154" s="81"/>
      <c r="QPS154" s="81"/>
      <c r="QPT154" s="81"/>
      <c r="QPU154" s="81"/>
      <c r="QPV154" s="81"/>
      <c r="QPW154" s="81"/>
      <c r="QPX154" s="81"/>
      <c r="QPY154" s="81"/>
      <c r="QPZ154" s="81"/>
      <c r="QQA154" s="81"/>
      <c r="QQB154" s="81"/>
      <c r="QQC154" s="81"/>
      <c r="QQD154" s="81"/>
      <c r="QQE154" s="81"/>
      <c r="QQF154" s="81"/>
      <c r="QQG154" s="81"/>
      <c r="QQH154" s="81"/>
      <c r="QQI154" s="81"/>
      <c r="QQJ154" s="81"/>
      <c r="QQK154" s="81"/>
      <c r="QQL154" s="81"/>
      <c r="QQM154" s="81"/>
      <c r="QQN154" s="81"/>
      <c r="QQO154" s="81"/>
      <c r="QQP154" s="81"/>
      <c r="QQQ154" s="81"/>
      <c r="QQR154" s="81"/>
      <c r="QQS154" s="81"/>
      <c r="QQT154" s="81"/>
      <c r="QQU154" s="81"/>
      <c r="QQV154" s="81"/>
      <c r="QQW154" s="81"/>
      <c r="QQX154" s="81"/>
      <c r="QQY154" s="81"/>
      <c r="QQZ154" s="81"/>
      <c r="QRA154" s="81"/>
      <c r="QRB154" s="81"/>
      <c r="QRC154" s="81"/>
      <c r="QRD154" s="81"/>
      <c r="QRE154" s="81"/>
      <c r="QRF154" s="81"/>
      <c r="QRG154" s="81"/>
      <c r="QRH154" s="81"/>
      <c r="QRI154" s="81"/>
      <c r="QRJ154" s="81"/>
      <c r="QRK154" s="81"/>
      <c r="QRL154" s="81"/>
      <c r="QRM154" s="81"/>
      <c r="QRN154" s="81"/>
      <c r="QRO154" s="81"/>
      <c r="QRP154" s="81"/>
      <c r="QRQ154" s="81"/>
      <c r="QRR154" s="81"/>
      <c r="QRS154" s="81"/>
      <c r="QRT154" s="81"/>
      <c r="QRU154" s="81"/>
      <c r="QRV154" s="81"/>
      <c r="QRW154" s="81"/>
      <c r="QRX154" s="81"/>
      <c r="QRY154" s="81"/>
      <c r="QRZ154" s="81"/>
      <c r="QSA154" s="81"/>
      <c r="QSB154" s="81"/>
      <c r="QSC154" s="81"/>
      <c r="QSD154" s="81"/>
      <c r="QSE154" s="81"/>
      <c r="QSF154" s="81"/>
      <c r="QSG154" s="81"/>
      <c r="QSH154" s="81"/>
      <c r="QSI154" s="81"/>
      <c r="QSJ154" s="81"/>
      <c r="QSK154" s="81"/>
      <c r="QSL154" s="81"/>
      <c r="QSM154" s="81"/>
      <c r="QSN154" s="81"/>
      <c r="QSO154" s="81"/>
      <c r="QSP154" s="81"/>
      <c r="QSQ154" s="81"/>
      <c r="QSR154" s="81"/>
      <c r="QSS154" s="81"/>
      <c r="QST154" s="81"/>
      <c r="QSU154" s="81"/>
      <c r="QSV154" s="81"/>
      <c r="QSW154" s="81"/>
      <c r="QSX154" s="81"/>
      <c r="QSY154" s="81"/>
      <c r="QSZ154" s="81"/>
      <c r="QTA154" s="81"/>
      <c r="QTB154" s="81"/>
      <c r="QTC154" s="81"/>
      <c r="QTD154" s="81"/>
      <c r="QTE154" s="81"/>
      <c r="QTF154" s="81"/>
      <c r="QTG154" s="81"/>
      <c r="QTH154" s="81"/>
      <c r="QTI154" s="81"/>
      <c r="QTJ154" s="81"/>
      <c r="QTK154" s="81"/>
      <c r="QTL154" s="81"/>
      <c r="QTM154" s="81"/>
      <c r="QTN154" s="81"/>
      <c r="QTO154" s="81"/>
      <c r="QTP154" s="81"/>
      <c r="QTQ154" s="81"/>
      <c r="QTR154" s="81"/>
      <c r="QTS154" s="81"/>
      <c r="QTT154" s="81"/>
      <c r="QTU154" s="81"/>
      <c r="QTV154" s="81"/>
      <c r="QTW154" s="81"/>
      <c r="QTX154" s="81"/>
      <c r="QTY154" s="81"/>
      <c r="QTZ154" s="81"/>
      <c r="QUA154" s="81"/>
      <c r="QUB154" s="81"/>
      <c r="QUC154" s="81"/>
      <c r="QUD154" s="81"/>
      <c r="QUE154" s="81"/>
      <c r="QUF154" s="81"/>
      <c r="QUG154" s="81"/>
      <c r="QUH154" s="81"/>
      <c r="QUI154" s="81"/>
      <c r="QUJ154" s="81"/>
      <c r="QUK154" s="81"/>
      <c r="QUL154" s="81"/>
      <c r="QUM154" s="81"/>
      <c r="QUN154" s="81"/>
      <c r="QUO154" s="81"/>
      <c r="QUP154" s="81"/>
      <c r="QUQ154" s="81"/>
      <c r="QUR154" s="81"/>
      <c r="QUS154" s="81"/>
      <c r="QUT154" s="81"/>
      <c r="QUU154" s="81"/>
      <c r="QUV154" s="81"/>
      <c r="QUW154" s="81"/>
      <c r="QUX154" s="81"/>
      <c r="QUY154" s="81"/>
      <c r="QUZ154" s="81"/>
      <c r="QVA154" s="81"/>
      <c r="QVB154" s="81"/>
      <c r="QVC154" s="81"/>
      <c r="QVD154" s="81"/>
      <c r="QVE154" s="81"/>
      <c r="QVF154" s="81"/>
      <c r="QVG154" s="81"/>
      <c r="QVH154" s="81"/>
      <c r="QVI154" s="81"/>
      <c r="QVJ154" s="81"/>
      <c r="QVK154" s="81"/>
      <c r="QVL154" s="81"/>
      <c r="QVM154" s="81"/>
      <c r="QVN154" s="81"/>
      <c r="QVO154" s="81"/>
      <c r="QVP154" s="81"/>
      <c r="QVQ154" s="81"/>
      <c r="QVR154" s="81"/>
      <c r="QVS154" s="81"/>
      <c r="QVT154" s="81"/>
      <c r="QVU154" s="81"/>
      <c r="QVV154" s="81"/>
      <c r="QVW154" s="81"/>
      <c r="QVX154" s="81"/>
      <c r="QVY154" s="81"/>
      <c r="QVZ154" s="81"/>
      <c r="QWA154" s="81"/>
      <c r="QWB154" s="81"/>
      <c r="QWC154" s="81"/>
      <c r="QWD154" s="81"/>
      <c r="QWE154" s="81"/>
      <c r="QWF154" s="81"/>
      <c r="QWG154" s="81"/>
      <c r="QWH154" s="81"/>
      <c r="QWI154" s="81"/>
      <c r="QWJ154" s="81"/>
      <c r="QWK154" s="81"/>
      <c r="QWL154" s="81"/>
      <c r="QWM154" s="81"/>
      <c r="QWN154" s="81"/>
      <c r="QWO154" s="81"/>
      <c r="QWP154" s="81"/>
      <c r="QWQ154" s="81"/>
      <c r="QWR154" s="81"/>
      <c r="QWS154" s="81"/>
      <c r="QWT154" s="81"/>
      <c r="QWU154" s="81"/>
      <c r="QWV154" s="81"/>
      <c r="QWW154" s="81"/>
      <c r="QWX154" s="81"/>
      <c r="QWY154" s="81"/>
      <c r="QWZ154" s="81"/>
      <c r="QXA154" s="81"/>
      <c r="QXB154" s="81"/>
      <c r="QXC154" s="81"/>
      <c r="QXD154" s="81"/>
      <c r="QXE154" s="81"/>
      <c r="QXF154" s="81"/>
      <c r="QXG154" s="81"/>
      <c r="QXH154" s="81"/>
      <c r="QXI154" s="81"/>
      <c r="QXJ154" s="81"/>
      <c r="QXK154" s="81"/>
      <c r="QXL154" s="81"/>
      <c r="QXM154" s="81"/>
      <c r="QXN154" s="81"/>
      <c r="QXO154" s="81"/>
      <c r="QXP154" s="81"/>
      <c r="QXQ154" s="81"/>
      <c r="QXR154" s="81"/>
      <c r="QXS154" s="81"/>
      <c r="QXT154" s="81"/>
      <c r="QXU154" s="81"/>
      <c r="QXV154" s="81"/>
      <c r="QXW154" s="81"/>
      <c r="QXX154" s="81"/>
      <c r="QXY154" s="81"/>
      <c r="QXZ154" s="81"/>
      <c r="QYA154" s="81"/>
      <c r="QYB154" s="81"/>
      <c r="QYC154" s="81"/>
      <c r="QYD154" s="81"/>
      <c r="QYE154" s="81"/>
      <c r="QYF154" s="81"/>
      <c r="QYG154" s="81"/>
      <c r="QYH154" s="81"/>
      <c r="QYI154" s="81"/>
      <c r="QYJ154" s="81"/>
      <c r="QYK154" s="81"/>
      <c r="QYL154" s="81"/>
      <c r="QYM154" s="81"/>
      <c r="QYN154" s="81"/>
      <c r="QYO154" s="81"/>
      <c r="QYP154" s="81"/>
      <c r="QYQ154" s="81"/>
      <c r="QYR154" s="81"/>
      <c r="QYS154" s="81"/>
      <c r="QYT154" s="81"/>
      <c r="QYU154" s="81"/>
      <c r="QYV154" s="81"/>
      <c r="QYW154" s="81"/>
      <c r="QYX154" s="81"/>
      <c r="QYY154" s="81"/>
      <c r="QYZ154" s="81"/>
      <c r="QZA154" s="81"/>
      <c r="QZB154" s="81"/>
      <c r="QZC154" s="81"/>
      <c r="QZD154" s="81"/>
      <c r="QZE154" s="81"/>
      <c r="QZF154" s="81"/>
      <c r="QZG154" s="81"/>
      <c r="QZH154" s="81"/>
      <c r="QZI154" s="81"/>
      <c r="QZJ154" s="81"/>
      <c r="QZK154" s="81"/>
      <c r="QZL154" s="81"/>
      <c r="QZM154" s="81"/>
      <c r="QZN154" s="81"/>
      <c r="QZO154" s="81"/>
      <c r="QZP154" s="81"/>
      <c r="QZQ154" s="81"/>
      <c r="QZR154" s="81"/>
      <c r="QZS154" s="81"/>
      <c r="QZT154" s="81"/>
      <c r="QZU154" s="81"/>
      <c r="QZV154" s="81"/>
      <c r="QZW154" s="81"/>
      <c r="QZX154" s="81"/>
      <c r="QZY154" s="81"/>
      <c r="QZZ154" s="81"/>
      <c r="RAA154" s="81"/>
      <c r="RAB154" s="81"/>
      <c r="RAC154" s="81"/>
      <c r="RAD154" s="81"/>
      <c r="RAE154" s="81"/>
      <c r="RAF154" s="81"/>
      <c r="RAG154" s="81"/>
      <c r="RAH154" s="81"/>
      <c r="RAI154" s="81"/>
      <c r="RAJ154" s="81"/>
      <c r="RAK154" s="81"/>
      <c r="RAL154" s="81"/>
      <c r="RAM154" s="81"/>
      <c r="RAN154" s="81"/>
      <c r="RAO154" s="81"/>
      <c r="RAP154" s="81"/>
      <c r="RAQ154" s="81"/>
      <c r="RAR154" s="81"/>
      <c r="RAS154" s="81"/>
      <c r="RAT154" s="81"/>
      <c r="RAU154" s="81"/>
      <c r="RAV154" s="81"/>
      <c r="RAW154" s="81"/>
      <c r="RAX154" s="81"/>
      <c r="RAY154" s="81"/>
      <c r="RAZ154" s="81"/>
      <c r="RBA154" s="81"/>
      <c r="RBB154" s="81"/>
      <c r="RBC154" s="81"/>
      <c r="RBD154" s="81"/>
      <c r="RBE154" s="81"/>
      <c r="RBF154" s="81"/>
      <c r="RBG154" s="81"/>
      <c r="RBH154" s="81"/>
      <c r="RBI154" s="81"/>
      <c r="RBJ154" s="81"/>
      <c r="RBK154" s="81"/>
      <c r="RBL154" s="81"/>
      <c r="RBM154" s="81"/>
      <c r="RBN154" s="81"/>
      <c r="RBO154" s="81"/>
      <c r="RBP154" s="81"/>
      <c r="RBQ154" s="81"/>
      <c r="RBR154" s="81"/>
      <c r="RBS154" s="81"/>
      <c r="RBT154" s="81"/>
      <c r="RBU154" s="81"/>
      <c r="RBV154" s="81"/>
      <c r="RBW154" s="81"/>
      <c r="RBX154" s="81"/>
      <c r="RBY154" s="81"/>
      <c r="RBZ154" s="81"/>
      <c r="RCA154" s="81"/>
      <c r="RCB154" s="81"/>
      <c r="RCC154" s="81"/>
      <c r="RCD154" s="81"/>
      <c r="RCE154" s="81"/>
      <c r="RCF154" s="81"/>
      <c r="RCG154" s="81"/>
      <c r="RCH154" s="81"/>
      <c r="RCI154" s="81"/>
      <c r="RCJ154" s="81"/>
      <c r="RCK154" s="81"/>
      <c r="RCL154" s="81"/>
      <c r="RCM154" s="81"/>
      <c r="RCN154" s="81"/>
      <c r="RCO154" s="81"/>
      <c r="RCP154" s="81"/>
      <c r="RCQ154" s="81"/>
      <c r="RCR154" s="81"/>
      <c r="RCS154" s="81"/>
      <c r="RCT154" s="81"/>
      <c r="RCU154" s="81"/>
      <c r="RCV154" s="81"/>
      <c r="RCW154" s="81"/>
      <c r="RCX154" s="81"/>
      <c r="RCY154" s="81"/>
      <c r="RCZ154" s="81"/>
      <c r="RDA154" s="81"/>
      <c r="RDB154" s="81"/>
      <c r="RDC154" s="81"/>
      <c r="RDD154" s="81"/>
      <c r="RDE154" s="81"/>
      <c r="RDF154" s="81"/>
      <c r="RDG154" s="81"/>
      <c r="RDH154" s="81"/>
      <c r="RDI154" s="81"/>
      <c r="RDJ154" s="81"/>
      <c r="RDK154" s="81"/>
      <c r="RDL154" s="81"/>
      <c r="RDM154" s="81"/>
      <c r="RDN154" s="81"/>
      <c r="RDO154" s="81"/>
      <c r="RDP154" s="81"/>
      <c r="RDQ154" s="81"/>
      <c r="RDR154" s="81"/>
      <c r="RDS154" s="81"/>
      <c r="RDT154" s="81"/>
      <c r="RDU154" s="81"/>
      <c r="RDV154" s="81"/>
      <c r="RDW154" s="81"/>
      <c r="RDX154" s="81"/>
      <c r="RDY154" s="81"/>
      <c r="RDZ154" s="81"/>
      <c r="REA154" s="81"/>
      <c r="REB154" s="81"/>
      <c r="REC154" s="81"/>
      <c r="RED154" s="81"/>
      <c r="REE154" s="81"/>
      <c r="REF154" s="81"/>
      <c r="REG154" s="81"/>
      <c r="REH154" s="81"/>
      <c r="REI154" s="81"/>
      <c r="REJ154" s="81"/>
      <c r="REK154" s="81"/>
      <c r="REL154" s="81"/>
      <c r="REM154" s="81"/>
      <c r="REN154" s="81"/>
      <c r="REO154" s="81"/>
      <c r="REP154" s="81"/>
      <c r="REQ154" s="81"/>
      <c r="RER154" s="81"/>
      <c r="RES154" s="81"/>
      <c r="RET154" s="81"/>
      <c r="REU154" s="81"/>
      <c r="REV154" s="81"/>
      <c r="REW154" s="81"/>
      <c r="REX154" s="81"/>
      <c r="REY154" s="81"/>
      <c r="REZ154" s="81"/>
      <c r="RFA154" s="81"/>
      <c r="RFB154" s="81"/>
      <c r="RFC154" s="81"/>
      <c r="RFD154" s="81"/>
      <c r="RFE154" s="81"/>
      <c r="RFF154" s="81"/>
      <c r="RFG154" s="81"/>
      <c r="RFH154" s="81"/>
      <c r="RFI154" s="81"/>
      <c r="RFJ154" s="81"/>
      <c r="RFK154" s="81"/>
      <c r="RFL154" s="81"/>
      <c r="RFM154" s="81"/>
      <c r="RFN154" s="81"/>
      <c r="RFO154" s="81"/>
      <c r="RFP154" s="81"/>
      <c r="RFQ154" s="81"/>
      <c r="RFR154" s="81"/>
      <c r="RFS154" s="81"/>
      <c r="RFT154" s="81"/>
      <c r="RFU154" s="81"/>
      <c r="RFV154" s="81"/>
      <c r="RFW154" s="81"/>
      <c r="RFX154" s="81"/>
      <c r="RFY154" s="81"/>
      <c r="RFZ154" s="81"/>
      <c r="RGA154" s="81"/>
      <c r="RGB154" s="81"/>
      <c r="RGC154" s="81"/>
      <c r="RGD154" s="81"/>
      <c r="RGE154" s="81"/>
      <c r="RGF154" s="81"/>
      <c r="RGG154" s="81"/>
      <c r="RGH154" s="81"/>
      <c r="RGI154" s="81"/>
      <c r="RGJ154" s="81"/>
      <c r="RGK154" s="81"/>
      <c r="RGL154" s="81"/>
      <c r="RGM154" s="81"/>
      <c r="RGN154" s="81"/>
      <c r="RGO154" s="81"/>
      <c r="RGP154" s="81"/>
      <c r="RGQ154" s="81"/>
      <c r="RGR154" s="81"/>
      <c r="RGS154" s="81"/>
      <c r="RGT154" s="81"/>
      <c r="RGU154" s="81"/>
      <c r="RGV154" s="81"/>
      <c r="RGW154" s="81"/>
      <c r="RGX154" s="81"/>
      <c r="RGY154" s="81"/>
      <c r="RGZ154" s="81"/>
      <c r="RHA154" s="81"/>
      <c r="RHB154" s="81"/>
      <c r="RHC154" s="81"/>
      <c r="RHD154" s="81"/>
      <c r="RHE154" s="81"/>
      <c r="RHF154" s="81"/>
      <c r="RHG154" s="81"/>
      <c r="RHH154" s="81"/>
      <c r="RHI154" s="81"/>
      <c r="RHJ154" s="81"/>
      <c r="RHK154" s="81"/>
      <c r="RHL154" s="81"/>
      <c r="RHM154" s="81"/>
      <c r="RHN154" s="81"/>
      <c r="RHO154" s="81"/>
      <c r="RHP154" s="81"/>
      <c r="RHQ154" s="81"/>
      <c r="RHR154" s="81"/>
      <c r="RHS154" s="81"/>
      <c r="RHT154" s="81"/>
      <c r="RHU154" s="81"/>
      <c r="RHV154" s="81"/>
      <c r="RHW154" s="81"/>
      <c r="RHX154" s="81"/>
      <c r="RHY154" s="81"/>
      <c r="RHZ154" s="81"/>
      <c r="RIA154" s="81"/>
      <c r="RIB154" s="81"/>
      <c r="RIC154" s="81"/>
      <c r="RID154" s="81"/>
      <c r="RIE154" s="81"/>
      <c r="RIF154" s="81"/>
      <c r="RIG154" s="81"/>
      <c r="RIH154" s="81"/>
      <c r="RII154" s="81"/>
      <c r="RIJ154" s="81"/>
      <c r="RIK154" s="81"/>
      <c r="RIL154" s="81"/>
      <c r="RIM154" s="81"/>
      <c r="RIN154" s="81"/>
      <c r="RIO154" s="81"/>
      <c r="RIP154" s="81"/>
      <c r="RIQ154" s="81"/>
      <c r="RIR154" s="81"/>
      <c r="RIS154" s="81"/>
      <c r="RIT154" s="81"/>
      <c r="RIU154" s="81"/>
      <c r="RIV154" s="81"/>
      <c r="RIW154" s="81"/>
      <c r="RIX154" s="81"/>
      <c r="RIY154" s="81"/>
      <c r="RIZ154" s="81"/>
      <c r="RJA154" s="81"/>
      <c r="RJB154" s="81"/>
      <c r="RJC154" s="81"/>
      <c r="RJD154" s="81"/>
      <c r="RJE154" s="81"/>
      <c r="RJF154" s="81"/>
      <c r="RJG154" s="81"/>
      <c r="RJH154" s="81"/>
      <c r="RJI154" s="81"/>
      <c r="RJJ154" s="81"/>
      <c r="RJK154" s="81"/>
      <c r="RJL154" s="81"/>
      <c r="RJM154" s="81"/>
      <c r="RJN154" s="81"/>
      <c r="RJO154" s="81"/>
      <c r="RJP154" s="81"/>
      <c r="RJQ154" s="81"/>
      <c r="RJR154" s="81"/>
      <c r="RJS154" s="81"/>
      <c r="RJT154" s="81"/>
      <c r="RJU154" s="81"/>
      <c r="RJV154" s="81"/>
      <c r="RJW154" s="81"/>
      <c r="RJX154" s="81"/>
      <c r="RJY154" s="81"/>
      <c r="RJZ154" s="81"/>
      <c r="RKA154" s="81"/>
      <c r="RKB154" s="81"/>
      <c r="RKC154" s="81"/>
      <c r="RKD154" s="81"/>
      <c r="RKE154" s="81"/>
      <c r="RKF154" s="81"/>
      <c r="RKG154" s="81"/>
      <c r="RKH154" s="81"/>
      <c r="RKI154" s="81"/>
      <c r="RKJ154" s="81"/>
      <c r="RKK154" s="81"/>
      <c r="RKL154" s="81"/>
      <c r="RKM154" s="81"/>
      <c r="RKN154" s="81"/>
      <c r="RKO154" s="81"/>
      <c r="RKP154" s="81"/>
      <c r="RKQ154" s="81"/>
      <c r="RKR154" s="81"/>
      <c r="RKS154" s="81"/>
      <c r="RKT154" s="81"/>
      <c r="RKU154" s="81"/>
      <c r="RKV154" s="81"/>
      <c r="RKW154" s="81"/>
      <c r="RKX154" s="81"/>
      <c r="RKY154" s="81"/>
      <c r="RKZ154" s="81"/>
      <c r="RLA154" s="81"/>
      <c r="RLB154" s="81"/>
      <c r="RLC154" s="81"/>
      <c r="RLD154" s="81"/>
      <c r="RLE154" s="81"/>
      <c r="RLF154" s="81"/>
      <c r="RLG154" s="81"/>
      <c r="RLH154" s="81"/>
      <c r="RLI154" s="81"/>
      <c r="RLJ154" s="81"/>
      <c r="RLK154" s="81"/>
      <c r="RLL154" s="81"/>
      <c r="RLM154" s="81"/>
      <c r="RLN154" s="81"/>
      <c r="RLO154" s="81"/>
      <c r="RLP154" s="81"/>
      <c r="RLQ154" s="81"/>
      <c r="RLR154" s="81"/>
      <c r="RLS154" s="81"/>
      <c r="RLT154" s="81"/>
      <c r="RLU154" s="81"/>
      <c r="RLV154" s="81"/>
      <c r="RLW154" s="81"/>
      <c r="RLX154" s="81"/>
      <c r="RLY154" s="81"/>
      <c r="RLZ154" s="81"/>
      <c r="RMA154" s="81"/>
      <c r="RMB154" s="81"/>
      <c r="RMC154" s="81"/>
      <c r="RMD154" s="81"/>
      <c r="RME154" s="81"/>
      <c r="RMF154" s="81"/>
      <c r="RMG154" s="81"/>
      <c r="RMH154" s="81"/>
      <c r="RMI154" s="81"/>
      <c r="RMJ154" s="81"/>
      <c r="RMK154" s="81"/>
      <c r="RML154" s="81"/>
      <c r="RMM154" s="81"/>
      <c r="RMN154" s="81"/>
      <c r="RMO154" s="81"/>
      <c r="RMP154" s="81"/>
      <c r="RMQ154" s="81"/>
      <c r="RMR154" s="81"/>
      <c r="RMS154" s="81"/>
      <c r="RMT154" s="81"/>
      <c r="RMU154" s="81"/>
      <c r="RMV154" s="81"/>
      <c r="RMW154" s="81"/>
      <c r="RMX154" s="81"/>
      <c r="RMY154" s="81"/>
      <c r="RMZ154" s="81"/>
      <c r="RNA154" s="81"/>
      <c r="RNB154" s="81"/>
      <c r="RNC154" s="81"/>
      <c r="RND154" s="81"/>
      <c r="RNE154" s="81"/>
      <c r="RNF154" s="81"/>
      <c r="RNG154" s="81"/>
      <c r="RNH154" s="81"/>
      <c r="RNI154" s="81"/>
      <c r="RNJ154" s="81"/>
      <c r="RNK154" s="81"/>
      <c r="RNL154" s="81"/>
      <c r="RNM154" s="81"/>
      <c r="RNN154" s="81"/>
      <c r="RNO154" s="81"/>
      <c r="RNP154" s="81"/>
      <c r="RNQ154" s="81"/>
      <c r="RNR154" s="81"/>
      <c r="RNS154" s="81"/>
      <c r="RNT154" s="81"/>
      <c r="RNU154" s="81"/>
      <c r="RNV154" s="81"/>
      <c r="RNW154" s="81"/>
      <c r="RNX154" s="81"/>
      <c r="RNY154" s="81"/>
      <c r="RNZ154" s="81"/>
      <c r="ROA154" s="81"/>
      <c r="ROB154" s="81"/>
      <c r="ROC154" s="81"/>
      <c r="ROD154" s="81"/>
      <c r="ROE154" s="81"/>
      <c r="ROF154" s="81"/>
      <c r="ROG154" s="81"/>
      <c r="ROH154" s="81"/>
      <c r="ROI154" s="81"/>
      <c r="ROJ154" s="81"/>
      <c r="ROK154" s="81"/>
      <c r="ROL154" s="81"/>
      <c r="ROM154" s="81"/>
      <c r="RON154" s="81"/>
      <c r="ROO154" s="81"/>
      <c r="ROP154" s="81"/>
      <c r="ROQ154" s="81"/>
      <c r="ROR154" s="81"/>
      <c r="ROS154" s="81"/>
      <c r="ROT154" s="81"/>
      <c r="ROU154" s="81"/>
      <c r="ROV154" s="81"/>
      <c r="ROW154" s="81"/>
      <c r="ROX154" s="81"/>
      <c r="ROY154" s="81"/>
      <c r="ROZ154" s="81"/>
      <c r="RPA154" s="81"/>
      <c r="RPB154" s="81"/>
      <c r="RPC154" s="81"/>
      <c r="RPD154" s="81"/>
      <c r="RPE154" s="81"/>
      <c r="RPF154" s="81"/>
      <c r="RPG154" s="81"/>
      <c r="RPH154" s="81"/>
      <c r="RPI154" s="81"/>
      <c r="RPJ154" s="81"/>
      <c r="RPK154" s="81"/>
      <c r="RPL154" s="81"/>
      <c r="RPM154" s="81"/>
      <c r="RPN154" s="81"/>
      <c r="RPO154" s="81"/>
      <c r="RPP154" s="81"/>
      <c r="RPQ154" s="81"/>
      <c r="RPR154" s="81"/>
      <c r="RPS154" s="81"/>
      <c r="RPT154" s="81"/>
      <c r="RPU154" s="81"/>
      <c r="RPV154" s="81"/>
      <c r="RPW154" s="81"/>
      <c r="RPX154" s="81"/>
      <c r="RPY154" s="81"/>
      <c r="RPZ154" s="81"/>
      <c r="RQA154" s="81"/>
      <c r="RQB154" s="81"/>
      <c r="RQC154" s="81"/>
      <c r="RQD154" s="81"/>
      <c r="RQE154" s="81"/>
      <c r="RQF154" s="81"/>
      <c r="RQG154" s="81"/>
      <c r="RQH154" s="81"/>
      <c r="RQI154" s="81"/>
      <c r="RQJ154" s="81"/>
      <c r="RQK154" s="81"/>
      <c r="RQL154" s="81"/>
      <c r="RQM154" s="81"/>
      <c r="RQN154" s="81"/>
      <c r="RQO154" s="81"/>
      <c r="RQP154" s="81"/>
      <c r="RQQ154" s="81"/>
      <c r="RQR154" s="81"/>
      <c r="RQS154" s="81"/>
      <c r="RQT154" s="81"/>
      <c r="RQU154" s="81"/>
      <c r="RQV154" s="81"/>
      <c r="RQW154" s="81"/>
      <c r="RQX154" s="81"/>
      <c r="RQY154" s="81"/>
      <c r="RQZ154" s="81"/>
      <c r="RRA154" s="81"/>
      <c r="RRB154" s="81"/>
      <c r="RRC154" s="81"/>
      <c r="RRD154" s="81"/>
      <c r="RRE154" s="81"/>
      <c r="RRF154" s="81"/>
      <c r="RRG154" s="81"/>
      <c r="RRH154" s="81"/>
      <c r="RRI154" s="81"/>
      <c r="RRJ154" s="81"/>
      <c r="RRK154" s="81"/>
      <c r="RRL154" s="81"/>
      <c r="RRM154" s="81"/>
      <c r="RRN154" s="81"/>
      <c r="RRO154" s="81"/>
      <c r="RRP154" s="81"/>
      <c r="RRQ154" s="81"/>
      <c r="RRR154" s="81"/>
      <c r="RRS154" s="81"/>
      <c r="RRT154" s="81"/>
      <c r="RRU154" s="81"/>
      <c r="RRV154" s="81"/>
      <c r="RRW154" s="81"/>
      <c r="RRX154" s="81"/>
      <c r="RRY154" s="81"/>
      <c r="RRZ154" s="81"/>
      <c r="RSA154" s="81"/>
      <c r="RSB154" s="81"/>
      <c r="RSC154" s="81"/>
      <c r="RSD154" s="81"/>
      <c r="RSE154" s="81"/>
      <c r="RSF154" s="81"/>
      <c r="RSG154" s="81"/>
      <c r="RSH154" s="81"/>
      <c r="RSI154" s="81"/>
      <c r="RSJ154" s="81"/>
      <c r="RSK154" s="81"/>
      <c r="RSL154" s="81"/>
      <c r="RSM154" s="81"/>
      <c r="RSN154" s="81"/>
      <c r="RSO154" s="81"/>
      <c r="RSP154" s="81"/>
      <c r="RSQ154" s="81"/>
      <c r="RSR154" s="81"/>
      <c r="RSS154" s="81"/>
      <c r="RST154" s="81"/>
      <c r="RSU154" s="81"/>
      <c r="RSV154" s="81"/>
      <c r="RSW154" s="81"/>
      <c r="RSX154" s="81"/>
      <c r="RSY154" s="81"/>
      <c r="RSZ154" s="81"/>
      <c r="RTA154" s="81"/>
      <c r="RTB154" s="81"/>
      <c r="RTC154" s="81"/>
      <c r="RTD154" s="81"/>
      <c r="RTE154" s="81"/>
      <c r="RTF154" s="81"/>
      <c r="RTG154" s="81"/>
      <c r="RTH154" s="81"/>
      <c r="RTI154" s="81"/>
      <c r="RTJ154" s="81"/>
      <c r="RTK154" s="81"/>
      <c r="RTL154" s="81"/>
      <c r="RTM154" s="81"/>
      <c r="RTN154" s="81"/>
      <c r="RTO154" s="81"/>
      <c r="RTP154" s="81"/>
      <c r="RTQ154" s="81"/>
      <c r="RTR154" s="81"/>
      <c r="RTS154" s="81"/>
      <c r="RTT154" s="81"/>
      <c r="RTU154" s="81"/>
      <c r="RTV154" s="81"/>
      <c r="RTW154" s="81"/>
      <c r="RTX154" s="81"/>
      <c r="RTY154" s="81"/>
      <c r="RTZ154" s="81"/>
      <c r="RUA154" s="81"/>
      <c r="RUB154" s="81"/>
      <c r="RUC154" s="81"/>
      <c r="RUD154" s="81"/>
      <c r="RUE154" s="81"/>
      <c r="RUF154" s="81"/>
      <c r="RUG154" s="81"/>
      <c r="RUH154" s="81"/>
      <c r="RUI154" s="81"/>
      <c r="RUJ154" s="81"/>
      <c r="RUK154" s="81"/>
      <c r="RUL154" s="81"/>
      <c r="RUM154" s="81"/>
      <c r="RUN154" s="81"/>
      <c r="RUO154" s="81"/>
      <c r="RUP154" s="81"/>
      <c r="RUQ154" s="81"/>
      <c r="RUR154" s="81"/>
      <c r="RUS154" s="81"/>
      <c r="RUT154" s="81"/>
      <c r="RUU154" s="81"/>
      <c r="RUV154" s="81"/>
      <c r="RUW154" s="81"/>
      <c r="RUX154" s="81"/>
      <c r="RUY154" s="81"/>
      <c r="RUZ154" s="81"/>
      <c r="RVA154" s="81"/>
      <c r="RVB154" s="81"/>
      <c r="RVC154" s="81"/>
      <c r="RVD154" s="81"/>
      <c r="RVE154" s="81"/>
      <c r="RVF154" s="81"/>
      <c r="RVG154" s="81"/>
      <c r="RVH154" s="81"/>
      <c r="RVI154" s="81"/>
      <c r="RVJ154" s="81"/>
      <c r="RVK154" s="81"/>
      <c r="RVL154" s="81"/>
      <c r="RVM154" s="81"/>
      <c r="RVN154" s="81"/>
      <c r="RVO154" s="81"/>
      <c r="RVP154" s="81"/>
      <c r="RVQ154" s="81"/>
      <c r="RVR154" s="81"/>
      <c r="RVS154" s="81"/>
      <c r="RVT154" s="81"/>
      <c r="RVU154" s="81"/>
      <c r="RVV154" s="81"/>
      <c r="RVW154" s="81"/>
      <c r="RVX154" s="81"/>
      <c r="RVY154" s="81"/>
      <c r="RVZ154" s="81"/>
      <c r="RWA154" s="81"/>
      <c r="RWB154" s="81"/>
      <c r="RWC154" s="81"/>
      <c r="RWD154" s="81"/>
      <c r="RWE154" s="81"/>
      <c r="RWF154" s="81"/>
      <c r="RWG154" s="81"/>
      <c r="RWH154" s="81"/>
      <c r="RWI154" s="81"/>
      <c r="RWJ154" s="81"/>
      <c r="RWK154" s="81"/>
      <c r="RWL154" s="81"/>
      <c r="RWM154" s="81"/>
      <c r="RWN154" s="81"/>
      <c r="RWO154" s="81"/>
      <c r="RWP154" s="81"/>
      <c r="RWQ154" s="81"/>
      <c r="RWR154" s="81"/>
      <c r="RWS154" s="81"/>
      <c r="RWT154" s="81"/>
      <c r="RWU154" s="81"/>
      <c r="RWV154" s="81"/>
      <c r="RWW154" s="81"/>
      <c r="RWX154" s="81"/>
      <c r="RWY154" s="81"/>
      <c r="RWZ154" s="81"/>
      <c r="RXA154" s="81"/>
      <c r="RXB154" s="81"/>
      <c r="RXC154" s="81"/>
      <c r="RXD154" s="81"/>
      <c r="RXE154" s="81"/>
      <c r="RXF154" s="81"/>
      <c r="RXG154" s="81"/>
      <c r="RXH154" s="81"/>
      <c r="RXI154" s="81"/>
      <c r="RXJ154" s="81"/>
      <c r="RXK154" s="81"/>
      <c r="RXL154" s="81"/>
      <c r="RXM154" s="81"/>
      <c r="RXN154" s="81"/>
      <c r="RXO154" s="81"/>
      <c r="RXP154" s="81"/>
      <c r="RXQ154" s="81"/>
      <c r="RXR154" s="81"/>
      <c r="RXS154" s="81"/>
      <c r="RXT154" s="81"/>
      <c r="RXU154" s="81"/>
      <c r="RXV154" s="81"/>
      <c r="RXW154" s="81"/>
      <c r="RXX154" s="81"/>
      <c r="RXY154" s="81"/>
      <c r="RXZ154" s="81"/>
      <c r="RYA154" s="81"/>
      <c r="RYB154" s="81"/>
      <c r="RYC154" s="81"/>
      <c r="RYD154" s="81"/>
      <c r="RYE154" s="81"/>
      <c r="RYF154" s="81"/>
      <c r="RYG154" s="81"/>
      <c r="RYH154" s="81"/>
      <c r="RYI154" s="81"/>
      <c r="RYJ154" s="81"/>
      <c r="RYK154" s="81"/>
      <c r="RYL154" s="81"/>
      <c r="RYM154" s="81"/>
      <c r="RYN154" s="81"/>
      <c r="RYO154" s="81"/>
      <c r="RYP154" s="81"/>
      <c r="RYQ154" s="81"/>
      <c r="RYR154" s="81"/>
      <c r="RYS154" s="81"/>
      <c r="RYT154" s="81"/>
      <c r="RYU154" s="81"/>
      <c r="RYV154" s="81"/>
      <c r="RYW154" s="81"/>
      <c r="RYX154" s="81"/>
      <c r="RYY154" s="81"/>
      <c r="RYZ154" s="81"/>
      <c r="RZA154" s="81"/>
      <c r="RZB154" s="81"/>
      <c r="RZC154" s="81"/>
      <c r="RZD154" s="81"/>
      <c r="RZE154" s="81"/>
      <c r="RZF154" s="81"/>
      <c r="RZG154" s="81"/>
      <c r="RZH154" s="81"/>
      <c r="RZI154" s="81"/>
      <c r="RZJ154" s="81"/>
      <c r="RZK154" s="81"/>
      <c r="RZL154" s="81"/>
      <c r="RZM154" s="81"/>
      <c r="RZN154" s="81"/>
      <c r="RZO154" s="81"/>
      <c r="RZP154" s="81"/>
      <c r="RZQ154" s="81"/>
      <c r="RZR154" s="81"/>
      <c r="RZS154" s="81"/>
      <c r="RZT154" s="81"/>
      <c r="RZU154" s="81"/>
      <c r="RZV154" s="81"/>
      <c r="RZW154" s="81"/>
      <c r="RZX154" s="81"/>
      <c r="RZY154" s="81"/>
      <c r="RZZ154" s="81"/>
      <c r="SAA154" s="81"/>
      <c r="SAB154" s="81"/>
      <c r="SAC154" s="81"/>
      <c r="SAD154" s="81"/>
      <c r="SAE154" s="81"/>
      <c r="SAF154" s="81"/>
      <c r="SAG154" s="81"/>
      <c r="SAH154" s="81"/>
      <c r="SAI154" s="81"/>
      <c r="SAJ154" s="81"/>
      <c r="SAK154" s="81"/>
      <c r="SAL154" s="81"/>
      <c r="SAM154" s="81"/>
      <c r="SAN154" s="81"/>
      <c r="SAO154" s="81"/>
      <c r="SAP154" s="81"/>
      <c r="SAQ154" s="81"/>
      <c r="SAR154" s="81"/>
      <c r="SAS154" s="81"/>
      <c r="SAT154" s="81"/>
      <c r="SAU154" s="81"/>
      <c r="SAV154" s="81"/>
      <c r="SAW154" s="81"/>
      <c r="SAX154" s="81"/>
      <c r="SAY154" s="81"/>
      <c r="SAZ154" s="81"/>
      <c r="SBA154" s="81"/>
      <c r="SBB154" s="81"/>
      <c r="SBC154" s="81"/>
      <c r="SBD154" s="81"/>
      <c r="SBE154" s="81"/>
      <c r="SBF154" s="81"/>
      <c r="SBG154" s="81"/>
      <c r="SBH154" s="81"/>
      <c r="SBI154" s="81"/>
      <c r="SBJ154" s="81"/>
      <c r="SBK154" s="81"/>
      <c r="SBL154" s="81"/>
      <c r="SBM154" s="81"/>
      <c r="SBN154" s="81"/>
      <c r="SBO154" s="81"/>
      <c r="SBP154" s="81"/>
      <c r="SBQ154" s="81"/>
      <c r="SBR154" s="81"/>
      <c r="SBS154" s="81"/>
      <c r="SBT154" s="81"/>
      <c r="SBU154" s="81"/>
      <c r="SBV154" s="81"/>
      <c r="SBW154" s="81"/>
      <c r="SBX154" s="81"/>
      <c r="SBY154" s="81"/>
      <c r="SBZ154" s="81"/>
      <c r="SCA154" s="81"/>
      <c r="SCB154" s="81"/>
      <c r="SCC154" s="81"/>
      <c r="SCD154" s="81"/>
      <c r="SCE154" s="81"/>
      <c r="SCF154" s="81"/>
      <c r="SCG154" s="81"/>
      <c r="SCH154" s="81"/>
      <c r="SCI154" s="81"/>
      <c r="SCJ154" s="81"/>
      <c r="SCK154" s="81"/>
      <c r="SCL154" s="81"/>
      <c r="SCM154" s="81"/>
      <c r="SCN154" s="81"/>
      <c r="SCO154" s="81"/>
      <c r="SCP154" s="81"/>
      <c r="SCQ154" s="81"/>
      <c r="SCR154" s="81"/>
      <c r="SCS154" s="81"/>
      <c r="SCT154" s="81"/>
      <c r="SCU154" s="81"/>
      <c r="SCV154" s="81"/>
      <c r="SCW154" s="81"/>
      <c r="SCX154" s="81"/>
      <c r="SCY154" s="81"/>
      <c r="SCZ154" s="81"/>
      <c r="SDA154" s="81"/>
      <c r="SDB154" s="81"/>
      <c r="SDC154" s="81"/>
      <c r="SDD154" s="81"/>
      <c r="SDE154" s="81"/>
      <c r="SDF154" s="81"/>
      <c r="SDG154" s="81"/>
      <c r="SDH154" s="81"/>
      <c r="SDI154" s="81"/>
      <c r="SDJ154" s="81"/>
      <c r="SDK154" s="81"/>
      <c r="SDL154" s="81"/>
      <c r="SDM154" s="81"/>
      <c r="SDN154" s="81"/>
      <c r="SDO154" s="81"/>
      <c r="SDP154" s="81"/>
      <c r="SDQ154" s="81"/>
      <c r="SDR154" s="81"/>
      <c r="SDS154" s="81"/>
      <c r="SDT154" s="81"/>
      <c r="SDU154" s="81"/>
      <c r="SDV154" s="81"/>
      <c r="SDW154" s="81"/>
      <c r="SDX154" s="81"/>
      <c r="SDY154" s="81"/>
      <c r="SDZ154" s="81"/>
      <c r="SEA154" s="81"/>
      <c r="SEB154" s="81"/>
      <c r="SEC154" s="81"/>
      <c r="SED154" s="81"/>
      <c r="SEE154" s="81"/>
      <c r="SEF154" s="81"/>
      <c r="SEG154" s="81"/>
      <c r="SEH154" s="81"/>
      <c r="SEI154" s="81"/>
      <c r="SEJ154" s="81"/>
      <c r="SEK154" s="81"/>
      <c r="SEL154" s="81"/>
      <c r="SEM154" s="81"/>
      <c r="SEN154" s="81"/>
      <c r="SEO154" s="81"/>
      <c r="SEP154" s="81"/>
      <c r="SEQ154" s="81"/>
      <c r="SER154" s="81"/>
      <c r="SES154" s="81"/>
      <c r="SET154" s="81"/>
      <c r="SEU154" s="81"/>
      <c r="SEV154" s="81"/>
      <c r="SEW154" s="81"/>
      <c r="SEX154" s="81"/>
      <c r="SEY154" s="81"/>
      <c r="SEZ154" s="81"/>
      <c r="SFA154" s="81"/>
      <c r="SFB154" s="81"/>
      <c r="SFC154" s="81"/>
      <c r="SFD154" s="81"/>
      <c r="SFE154" s="81"/>
      <c r="SFF154" s="81"/>
      <c r="SFG154" s="81"/>
      <c r="SFH154" s="81"/>
      <c r="SFI154" s="81"/>
      <c r="SFJ154" s="81"/>
      <c r="SFK154" s="81"/>
      <c r="SFL154" s="81"/>
      <c r="SFM154" s="81"/>
      <c r="SFN154" s="81"/>
      <c r="SFO154" s="81"/>
      <c r="SFP154" s="81"/>
      <c r="SFQ154" s="81"/>
      <c r="SFR154" s="81"/>
      <c r="SFS154" s="81"/>
      <c r="SFT154" s="81"/>
      <c r="SFU154" s="81"/>
      <c r="SFV154" s="81"/>
      <c r="SFW154" s="81"/>
      <c r="SFX154" s="81"/>
      <c r="SFY154" s="81"/>
      <c r="SFZ154" s="81"/>
      <c r="SGA154" s="81"/>
      <c r="SGB154" s="81"/>
      <c r="SGC154" s="81"/>
      <c r="SGD154" s="81"/>
      <c r="SGE154" s="81"/>
      <c r="SGF154" s="81"/>
      <c r="SGG154" s="81"/>
      <c r="SGH154" s="81"/>
      <c r="SGI154" s="81"/>
      <c r="SGJ154" s="81"/>
      <c r="SGK154" s="81"/>
      <c r="SGL154" s="81"/>
      <c r="SGM154" s="81"/>
      <c r="SGN154" s="81"/>
      <c r="SGO154" s="81"/>
      <c r="SGP154" s="81"/>
      <c r="SGQ154" s="81"/>
      <c r="SGR154" s="81"/>
      <c r="SGS154" s="81"/>
      <c r="SGT154" s="81"/>
      <c r="SGU154" s="81"/>
      <c r="SGV154" s="81"/>
      <c r="SGW154" s="81"/>
      <c r="SGX154" s="81"/>
      <c r="SGY154" s="81"/>
      <c r="SGZ154" s="81"/>
      <c r="SHA154" s="81"/>
      <c r="SHB154" s="81"/>
      <c r="SHC154" s="81"/>
      <c r="SHD154" s="81"/>
      <c r="SHE154" s="81"/>
      <c r="SHF154" s="81"/>
      <c r="SHG154" s="81"/>
      <c r="SHH154" s="81"/>
      <c r="SHI154" s="81"/>
      <c r="SHJ154" s="81"/>
      <c r="SHK154" s="81"/>
      <c r="SHL154" s="81"/>
      <c r="SHM154" s="81"/>
      <c r="SHN154" s="81"/>
      <c r="SHO154" s="81"/>
      <c r="SHP154" s="81"/>
      <c r="SHQ154" s="81"/>
      <c r="SHR154" s="81"/>
      <c r="SHS154" s="81"/>
      <c r="SHT154" s="81"/>
      <c r="SHU154" s="81"/>
      <c r="SHV154" s="81"/>
      <c r="SHW154" s="81"/>
      <c r="SHX154" s="81"/>
      <c r="SHY154" s="81"/>
      <c r="SHZ154" s="81"/>
      <c r="SIA154" s="81"/>
      <c r="SIB154" s="81"/>
      <c r="SIC154" s="81"/>
      <c r="SID154" s="81"/>
      <c r="SIE154" s="81"/>
      <c r="SIF154" s="81"/>
      <c r="SIG154" s="81"/>
      <c r="SIH154" s="81"/>
      <c r="SII154" s="81"/>
      <c r="SIJ154" s="81"/>
      <c r="SIK154" s="81"/>
      <c r="SIL154" s="81"/>
      <c r="SIM154" s="81"/>
      <c r="SIN154" s="81"/>
      <c r="SIO154" s="81"/>
      <c r="SIP154" s="81"/>
      <c r="SIQ154" s="81"/>
      <c r="SIR154" s="81"/>
      <c r="SIS154" s="81"/>
      <c r="SIT154" s="81"/>
      <c r="SIU154" s="81"/>
      <c r="SIV154" s="81"/>
      <c r="SIW154" s="81"/>
      <c r="SIX154" s="81"/>
      <c r="SIY154" s="81"/>
      <c r="SIZ154" s="81"/>
      <c r="SJA154" s="81"/>
      <c r="SJB154" s="81"/>
      <c r="SJC154" s="81"/>
      <c r="SJD154" s="81"/>
      <c r="SJE154" s="81"/>
      <c r="SJF154" s="81"/>
      <c r="SJG154" s="81"/>
      <c r="SJH154" s="81"/>
      <c r="SJI154" s="81"/>
      <c r="SJJ154" s="81"/>
      <c r="SJK154" s="81"/>
      <c r="SJL154" s="81"/>
      <c r="SJM154" s="81"/>
      <c r="SJN154" s="81"/>
      <c r="SJO154" s="81"/>
      <c r="SJP154" s="81"/>
      <c r="SJQ154" s="81"/>
      <c r="SJR154" s="81"/>
      <c r="SJS154" s="81"/>
      <c r="SJT154" s="81"/>
      <c r="SJU154" s="81"/>
      <c r="SJV154" s="81"/>
      <c r="SJW154" s="81"/>
      <c r="SJX154" s="81"/>
      <c r="SJY154" s="81"/>
      <c r="SJZ154" s="81"/>
      <c r="SKA154" s="81"/>
      <c r="SKB154" s="81"/>
      <c r="SKC154" s="81"/>
      <c r="SKD154" s="81"/>
      <c r="SKE154" s="81"/>
      <c r="SKF154" s="81"/>
      <c r="SKG154" s="81"/>
      <c r="SKH154" s="81"/>
      <c r="SKI154" s="81"/>
      <c r="SKJ154" s="81"/>
      <c r="SKK154" s="81"/>
      <c r="SKL154" s="81"/>
      <c r="SKM154" s="81"/>
      <c r="SKN154" s="81"/>
      <c r="SKO154" s="81"/>
      <c r="SKP154" s="81"/>
      <c r="SKQ154" s="81"/>
      <c r="SKR154" s="81"/>
      <c r="SKS154" s="81"/>
      <c r="SKT154" s="81"/>
      <c r="SKU154" s="81"/>
      <c r="SKV154" s="81"/>
      <c r="SKW154" s="81"/>
      <c r="SKX154" s="81"/>
      <c r="SKY154" s="81"/>
      <c r="SKZ154" s="81"/>
      <c r="SLA154" s="81"/>
      <c r="SLB154" s="81"/>
      <c r="SLC154" s="81"/>
      <c r="SLD154" s="81"/>
      <c r="SLE154" s="81"/>
      <c r="SLF154" s="81"/>
      <c r="SLG154" s="81"/>
      <c r="SLH154" s="81"/>
      <c r="SLI154" s="81"/>
      <c r="SLJ154" s="81"/>
      <c r="SLK154" s="81"/>
      <c r="SLL154" s="81"/>
      <c r="SLM154" s="81"/>
      <c r="SLN154" s="81"/>
      <c r="SLO154" s="81"/>
      <c r="SLP154" s="81"/>
      <c r="SLQ154" s="81"/>
      <c r="SLR154" s="81"/>
      <c r="SLS154" s="81"/>
      <c r="SLT154" s="81"/>
      <c r="SLU154" s="81"/>
      <c r="SLV154" s="81"/>
      <c r="SLW154" s="81"/>
      <c r="SLX154" s="81"/>
      <c r="SLY154" s="81"/>
      <c r="SLZ154" s="81"/>
      <c r="SMA154" s="81"/>
      <c r="SMB154" s="81"/>
      <c r="SMC154" s="81"/>
      <c r="SMD154" s="81"/>
      <c r="SME154" s="81"/>
      <c r="SMF154" s="81"/>
      <c r="SMG154" s="81"/>
      <c r="SMH154" s="81"/>
      <c r="SMI154" s="81"/>
      <c r="SMJ154" s="81"/>
      <c r="SMK154" s="81"/>
      <c r="SML154" s="81"/>
      <c r="SMM154" s="81"/>
      <c r="SMN154" s="81"/>
      <c r="SMO154" s="81"/>
      <c r="SMP154" s="81"/>
      <c r="SMQ154" s="81"/>
      <c r="SMR154" s="81"/>
      <c r="SMS154" s="81"/>
      <c r="SMT154" s="81"/>
      <c r="SMU154" s="81"/>
      <c r="SMV154" s="81"/>
      <c r="SMW154" s="81"/>
      <c r="SMX154" s="81"/>
      <c r="SMY154" s="81"/>
      <c r="SMZ154" s="81"/>
      <c r="SNA154" s="81"/>
      <c r="SNB154" s="81"/>
      <c r="SNC154" s="81"/>
      <c r="SND154" s="81"/>
      <c r="SNE154" s="81"/>
      <c r="SNF154" s="81"/>
      <c r="SNG154" s="81"/>
      <c r="SNH154" s="81"/>
      <c r="SNI154" s="81"/>
      <c r="SNJ154" s="81"/>
      <c r="SNK154" s="81"/>
      <c r="SNL154" s="81"/>
      <c r="SNM154" s="81"/>
      <c r="SNN154" s="81"/>
      <c r="SNO154" s="81"/>
      <c r="SNP154" s="81"/>
      <c r="SNQ154" s="81"/>
      <c r="SNR154" s="81"/>
      <c r="SNS154" s="81"/>
      <c r="SNT154" s="81"/>
      <c r="SNU154" s="81"/>
      <c r="SNV154" s="81"/>
      <c r="SNW154" s="81"/>
      <c r="SNX154" s="81"/>
      <c r="SNY154" s="81"/>
      <c r="SNZ154" s="81"/>
      <c r="SOA154" s="81"/>
      <c r="SOB154" s="81"/>
      <c r="SOC154" s="81"/>
      <c r="SOD154" s="81"/>
      <c r="SOE154" s="81"/>
      <c r="SOF154" s="81"/>
      <c r="SOG154" s="81"/>
      <c r="SOH154" s="81"/>
      <c r="SOI154" s="81"/>
      <c r="SOJ154" s="81"/>
      <c r="SOK154" s="81"/>
      <c r="SOL154" s="81"/>
      <c r="SOM154" s="81"/>
      <c r="SON154" s="81"/>
      <c r="SOO154" s="81"/>
      <c r="SOP154" s="81"/>
      <c r="SOQ154" s="81"/>
      <c r="SOR154" s="81"/>
      <c r="SOS154" s="81"/>
      <c r="SOT154" s="81"/>
      <c r="SOU154" s="81"/>
      <c r="SOV154" s="81"/>
      <c r="SOW154" s="81"/>
      <c r="SOX154" s="81"/>
      <c r="SOY154" s="81"/>
      <c r="SOZ154" s="81"/>
      <c r="SPA154" s="81"/>
      <c r="SPB154" s="81"/>
      <c r="SPC154" s="81"/>
      <c r="SPD154" s="81"/>
      <c r="SPE154" s="81"/>
      <c r="SPF154" s="81"/>
      <c r="SPG154" s="81"/>
      <c r="SPH154" s="81"/>
      <c r="SPI154" s="81"/>
      <c r="SPJ154" s="81"/>
      <c r="SPK154" s="81"/>
      <c r="SPL154" s="81"/>
      <c r="SPM154" s="81"/>
      <c r="SPN154" s="81"/>
      <c r="SPO154" s="81"/>
      <c r="SPP154" s="81"/>
      <c r="SPQ154" s="81"/>
      <c r="SPR154" s="81"/>
      <c r="SPS154" s="81"/>
      <c r="SPT154" s="81"/>
      <c r="SPU154" s="81"/>
      <c r="SPV154" s="81"/>
      <c r="SPW154" s="81"/>
      <c r="SPX154" s="81"/>
      <c r="SPY154" s="81"/>
      <c r="SPZ154" s="81"/>
      <c r="SQA154" s="81"/>
      <c r="SQB154" s="81"/>
      <c r="SQC154" s="81"/>
      <c r="SQD154" s="81"/>
      <c r="SQE154" s="81"/>
      <c r="SQF154" s="81"/>
      <c r="SQG154" s="81"/>
      <c r="SQH154" s="81"/>
      <c r="SQI154" s="81"/>
      <c r="SQJ154" s="81"/>
      <c r="SQK154" s="81"/>
      <c r="SQL154" s="81"/>
      <c r="SQM154" s="81"/>
      <c r="SQN154" s="81"/>
      <c r="SQO154" s="81"/>
      <c r="SQP154" s="81"/>
      <c r="SQQ154" s="81"/>
      <c r="SQR154" s="81"/>
      <c r="SQS154" s="81"/>
      <c r="SQT154" s="81"/>
      <c r="SQU154" s="81"/>
      <c r="SQV154" s="81"/>
      <c r="SQW154" s="81"/>
      <c r="SQX154" s="81"/>
      <c r="SQY154" s="81"/>
      <c r="SQZ154" s="81"/>
      <c r="SRA154" s="81"/>
      <c r="SRB154" s="81"/>
      <c r="SRC154" s="81"/>
      <c r="SRD154" s="81"/>
      <c r="SRE154" s="81"/>
      <c r="SRF154" s="81"/>
      <c r="SRG154" s="81"/>
      <c r="SRH154" s="81"/>
      <c r="SRI154" s="81"/>
      <c r="SRJ154" s="81"/>
      <c r="SRK154" s="81"/>
      <c r="SRL154" s="81"/>
      <c r="SRM154" s="81"/>
      <c r="SRN154" s="81"/>
      <c r="SRO154" s="81"/>
      <c r="SRP154" s="81"/>
      <c r="SRQ154" s="81"/>
      <c r="SRR154" s="81"/>
      <c r="SRS154" s="81"/>
      <c r="SRT154" s="81"/>
      <c r="SRU154" s="81"/>
      <c r="SRV154" s="81"/>
      <c r="SRW154" s="81"/>
      <c r="SRX154" s="81"/>
      <c r="SRY154" s="81"/>
      <c r="SRZ154" s="81"/>
      <c r="SSA154" s="81"/>
      <c r="SSB154" s="81"/>
      <c r="SSC154" s="81"/>
      <c r="SSD154" s="81"/>
      <c r="SSE154" s="81"/>
      <c r="SSF154" s="81"/>
      <c r="SSG154" s="81"/>
      <c r="SSH154" s="81"/>
      <c r="SSI154" s="81"/>
      <c r="SSJ154" s="81"/>
      <c r="SSK154" s="81"/>
      <c r="SSL154" s="81"/>
      <c r="SSM154" s="81"/>
      <c r="SSN154" s="81"/>
      <c r="SSO154" s="81"/>
      <c r="SSP154" s="81"/>
      <c r="SSQ154" s="81"/>
      <c r="SSR154" s="81"/>
      <c r="SSS154" s="81"/>
      <c r="SST154" s="81"/>
      <c r="SSU154" s="81"/>
      <c r="SSV154" s="81"/>
      <c r="SSW154" s="81"/>
      <c r="SSX154" s="81"/>
      <c r="SSY154" s="81"/>
      <c r="SSZ154" s="81"/>
      <c r="STA154" s="81"/>
      <c r="STB154" s="81"/>
      <c r="STC154" s="81"/>
      <c r="STD154" s="81"/>
      <c r="STE154" s="81"/>
      <c r="STF154" s="81"/>
      <c r="STG154" s="81"/>
      <c r="STH154" s="81"/>
      <c r="STI154" s="81"/>
      <c r="STJ154" s="81"/>
      <c r="STK154" s="81"/>
      <c r="STL154" s="81"/>
      <c r="STM154" s="81"/>
      <c r="STN154" s="81"/>
      <c r="STO154" s="81"/>
      <c r="STP154" s="81"/>
      <c r="STQ154" s="81"/>
      <c r="STR154" s="81"/>
      <c r="STS154" s="81"/>
      <c r="STT154" s="81"/>
      <c r="STU154" s="81"/>
      <c r="STV154" s="81"/>
      <c r="STW154" s="81"/>
      <c r="STX154" s="81"/>
      <c r="STY154" s="81"/>
      <c r="STZ154" s="81"/>
      <c r="SUA154" s="81"/>
      <c r="SUB154" s="81"/>
      <c r="SUC154" s="81"/>
      <c r="SUD154" s="81"/>
      <c r="SUE154" s="81"/>
      <c r="SUF154" s="81"/>
      <c r="SUG154" s="81"/>
      <c r="SUH154" s="81"/>
      <c r="SUI154" s="81"/>
      <c r="SUJ154" s="81"/>
      <c r="SUK154" s="81"/>
      <c r="SUL154" s="81"/>
      <c r="SUM154" s="81"/>
      <c r="SUN154" s="81"/>
      <c r="SUO154" s="81"/>
      <c r="SUP154" s="81"/>
      <c r="SUQ154" s="81"/>
      <c r="SUR154" s="81"/>
      <c r="SUS154" s="81"/>
      <c r="SUT154" s="81"/>
      <c r="SUU154" s="81"/>
      <c r="SUV154" s="81"/>
      <c r="SUW154" s="81"/>
      <c r="SUX154" s="81"/>
      <c r="SUY154" s="81"/>
      <c r="SUZ154" s="81"/>
      <c r="SVA154" s="81"/>
      <c r="SVB154" s="81"/>
      <c r="SVC154" s="81"/>
      <c r="SVD154" s="81"/>
      <c r="SVE154" s="81"/>
      <c r="SVF154" s="81"/>
      <c r="SVG154" s="81"/>
      <c r="SVH154" s="81"/>
      <c r="SVI154" s="81"/>
      <c r="SVJ154" s="81"/>
      <c r="SVK154" s="81"/>
      <c r="SVL154" s="81"/>
      <c r="SVM154" s="81"/>
      <c r="SVN154" s="81"/>
      <c r="SVO154" s="81"/>
      <c r="SVP154" s="81"/>
      <c r="SVQ154" s="81"/>
      <c r="SVR154" s="81"/>
      <c r="SVS154" s="81"/>
      <c r="SVT154" s="81"/>
      <c r="SVU154" s="81"/>
      <c r="SVV154" s="81"/>
      <c r="SVW154" s="81"/>
      <c r="SVX154" s="81"/>
      <c r="SVY154" s="81"/>
      <c r="SVZ154" s="81"/>
      <c r="SWA154" s="81"/>
      <c r="SWB154" s="81"/>
      <c r="SWC154" s="81"/>
      <c r="SWD154" s="81"/>
      <c r="SWE154" s="81"/>
      <c r="SWF154" s="81"/>
      <c r="SWG154" s="81"/>
      <c r="SWH154" s="81"/>
      <c r="SWI154" s="81"/>
      <c r="SWJ154" s="81"/>
      <c r="SWK154" s="81"/>
      <c r="SWL154" s="81"/>
      <c r="SWM154" s="81"/>
      <c r="SWN154" s="81"/>
      <c r="SWO154" s="81"/>
      <c r="SWP154" s="81"/>
      <c r="SWQ154" s="81"/>
      <c r="SWR154" s="81"/>
      <c r="SWS154" s="81"/>
      <c r="SWT154" s="81"/>
      <c r="SWU154" s="81"/>
      <c r="SWV154" s="81"/>
      <c r="SWW154" s="81"/>
      <c r="SWX154" s="81"/>
      <c r="SWY154" s="81"/>
      <c r="SWZ154" s="81"/>
      <c r="SXA154" s="81"/>
      <c r="SXB154" s="81"/>
      <c r="SXC154" s="81"/>
      <c r="SXD154" s="81"/>
      <c r="SXE154" s="81"/>
      <c r="SXF154" s="81"/>
      <c r="SXG154" s="81"/>
      <c r="SXH154" s="81"/>
      <c r="SXI154" s="81"/>
      <c r="SXJ154" s="81"/>
      <c r="SXK154" s="81"/>
      <c r="SXL154" s="81"/>
      <c r="SXM154" s="81"/>
      <c r="SXN154" s="81"/>
      <c r="SXO154" s="81"/>
      <c r="SXP154" s="81"/>
      <c r="SXQ154" s="81"/>
      <c r="SXR154" s="81"/>
      <c r="SXS154" s="81"/>
      <c r="SXT154" s="81"/>
      <c r="SXU154" s="81"/>
      <c r="SXV154" s="81"/>
      <c r="SXW154" s="81"/>
      <c r="SXX154" s="81"/>
      <c r="SXY154" s="81"/>
      <c r="SXZ154" s="81"/>
      <c r="SYA154" s="81"/>
      <c r="SYB154" s="81"/>
      <c r="SYC154" s="81"/>
      <c r="SYD154" s="81"/>
      <c r="SYE154" s="81"/>
      <c r="SYF154" s="81"/>
      <c r="SYG154" s="81"/>
      <c r="SYH154" s="81"/>
      <c r="SYI154" s="81"/>
      <c r="SYJ154" s="81"/>
      <c r="SYK154" s="81"/>
      <c r="SYL154" s="81"/>
      <c r="SYM154" s="81"/>
      <c r="SYN154" s="81"/>
      <c r="SYO154" s="81"/>
      <c r="SYP154" s="81"/>
      <c r="SYQ154" s="81"/>
      <c r="SYR154" s="81"/>
      <c r="SYS154" s="81"/>
      <c r="SYT154" s="81"/>
      <c r="SYU154" s="81"/>
      <c r="SYV154" s="81"/>
      <c r="SYW154" s="81"/>
      <c r="SYX154" s="81"/>
      <c r="SYY154" s="81"/>
      <c r="SYZ154" s="81"/>
      <c r="SZA154" s="81"/>
      <c r="SZB154" s="81"/>
      <c r="SZC154" s="81"/>
      <c r="SZD154" s="81"/>
      <c r="SZE154" s="81"/>
      <c r="SZF154" s="81"/>
      <c r="SZG154" s="81"/>
      <c r="SZH154" s="81"/>
      <c r="SZI154" s="81"/>
      <c r="SZJ154" s="81"/>
      <c r="SZK154" s="81"/>
      <c r="SZL154" s="81"/>
      <c r="SZM154" s="81"/>
      <c r="SZN154" s="81"/>
      <c r="SZO154" s="81"/>
      <c r="SZP154" s="81"/>
      <c r="SZQ154" s="81"/>
      <c r="SZR154" s="81"/>
      <c r="SZS154" s="81"/>
      <c r="SZT154" s="81"/>
      <c r="SZU154" s="81"/>
      <c r="SZV154" s="81"/>
      <c r="SZW154" s="81"/>
      <c r="SZX154" s="81"/>
      <c r="SZY154" s="81"/>
      <c r="SZZ154" s="81"/>
      <c r="TAA154" s="81"/>
      <c r="TAB154" s="81"/>
      <c r="TAC154" s="81"/>
      <c r="TAD154" s="81"/>
      <c r="TAE154" s="81"/>
      <c r="TAF154" s="81"/>
      <c r="TAG154" s="81"/>
      <c r="TAH154" s="81"/>
      <c r="TAI154" s="81"/>
      <c r="TAJ154" s="81"/>
      <c r="TAK154" s="81"/>
      <c r="TAL154" s="81"/>
      <c r="TAM154" s="81"/>
      <c r="TAN154" s="81"/>
      <c r="TAO154" s="81"/>
      <c r="TAP154" s="81"/>
      <c r="TAQ154" s="81"/>
      <c r="TAR154" s="81"/>
      <c r="TAS154" s="81"/>
      <c r="TAT154" s="81"/>
      <c r="TAU154" s="81"/>
      <c r="TAV154" s="81"/>
      <c r="TAW154" s="81"/>
      <c r="TAX154" s="81"/>
      <c r="TAY154" s="81"/>
      <c r="TAZ154" s="81"/>
      <c r="TBA154" s="81"/>
      <c r="TBB154" s="81"/>
      <c r="TBC154" s="81"/>
      <c r="TBD154" s="81"/>
      <c r="TBE154" s="81"/>
      <c r="TBF154" s="81"/>
      <c r="TBG154" s="81"/>
      <c r="TBH154" s="81"/>
      <c r="TBI154" s="81"/>
      <c r="TBJ154" s="81"/>
      <c r="TBK154" s="81"/>
      <c r="TBL154" s="81"/>
      <c r="TBM154" s="81"/>
      <c r="TBN154" s="81"/>
      <c r="TBO154" s="81"/>
      <c r="TBP154" s="81"/>
      <c r="TBQ154" s="81"/>
      <c r="TBR154" s="81"/>
      <c r="TBS154" s="81"/>
      <c r="TBT154" s="81"/>
      <c r="TBU154" s="81"/>
      <c r="TBV154" s="81"/>
      <c r="TBW154" s="81"/>
      <c r="TBX154" s="81"/>
      <c r="TBY154" s="81"/>
      <c r="TBZ154" s="81"/>
      <c r="TCA154" s="81"/>
      <c r="TCB154" s="81"/>
      <c r="TCC154" s="81"/>
      <c r="TCD154" s="81"/>
      <c r="TCE154" s="81"/>
      <c r="TCF154" s="81"/>
      <c r="TCG154" s="81"/>
      <c r="TCH154" s="81"/>
      <c r="TCI154" s="81"/>
      <c r="TCJ154" s="81"/>
      <c r="TCK154" s="81"/>
      <c r="TCL154" s="81"/>
      <c r="TCM154" s="81"/>
      <c r="TCN154" s="81"/>
      <c r="TCO154" s="81"/>
      <c r="TCP154" s="81"/>
      <c r="TCQ154" s="81"/>
      <c r="TCR154" s="81"/>
      <c r="TCS154" s="81"/>
      <c r="TCT154" s="81"/>
      <c r="TCU154" s="81"/>
      <c r="TCV154" s="81"/>
      <c r="TCW154" s="81"/>
      <c r="TCX154" s="81"/>
      <c r="TCY154" s="81"/>
      <c r="TCZ154" s="81"/>
      <c r="TDA154" s="81"/>
      <c r="TDB154" s="81"/>
      <c r="TDC154" s="81"/>
      <c r="TDD154" s="81"/>
      <c r="TDE154" s="81"/>
      <c r="TDF154" s="81"/>
      <c r="TDG154" s="81"/>
      <c r="TDH154" s="81"/>
      <c r="TDI154" s="81"/>
      <c r="TDJ154" s="81"/>
      <c r="TDK154" s="81"/>
      <c r="TDL154" s="81"/>
      <c r="TDM154" s="81"/>
      <c r="TDN154" s="81"/>
      <c r="TDO154" s="81"/>
      <c r="TDP154" s="81"/>
      <c r="TDQ154" s="81"/>
      <c r="TDR154" s="81"/>
      <c r="TDS154" s="81"/>
      <c r="TDT154" s="81"/>
      <c r="TDU154" s="81"/>
      <c r="TDV154" s="81"/>
      <c r="TDW154" s="81"/>
      <c r="TDX154" s="81"/>
      <c r="TDY154" s="81"/>
      <c r="TDZ154" s="81"/>
      <c r="TEA154" s="81"/>
      <c r="TEB154" s="81"/>
      <c r="TEC154" s="81"/>
      <c r="TED154" s="81"/>
      <c r="TEE154" s="81"/>
      <c r="TEF154" s="81"/>
      <c r="TEG154" s="81"/>
      <c r="TEH154" s="81"/>
      <c r="TEI154" s="81"/>
      <c r="TEJ154" s="81"/>
      <c r="TEK154" s="81"/>
      <c r="TEL154" s="81"/>
      <c r="TEM154" s="81"/>
      <c r="TEN154" s="81"/>
      <c r="TEO154" s="81"/>
      <c r="TEP154" s="81"/>
      <c r="TEQ154" s="81"/>
      <c r="TER154" s="81"/>
      <c r="TES154" s="81"/>
      <c r="TET154" s="81"/>
      <c r="TEU154" s="81"/>
      <c r="TEV154" s="81"/>
      <c r="TEW154" s="81"/>
      <c r="TEX154" s="81"/>
      <c r="TEY154" s="81"/>
      <c r="TEZ154" s="81"/>
      <c r="TFA154" s="81"/>
      <c r="TFB154" s="81"/>
      <c r="TFC154" s="81"/>
      <c r="TFD154" s="81"/>
      <c r="TFE154" s="81"/>
      <c r="TFF154" s="81"/>
      <c r="TFG154" s="81"/>
      <c r="TFH154" s="81"/>
      <c r="TFI154" s="81"/>
      <c r="TFJ154" s="81"/>
      <c r="TFK154" s="81"/>
      <c r="TFL154" s="81"/>
      <c r="TFM154" s="81"/>
      <c r="TFN154" s="81"/>
      <c r="TFO154" s="81"/>
      <c r="TFP154" s="81"/>
      <c r="TFQ154" s="81"/>
      <c r="TFR154" s="81"/>
      <c r="TFS154" s="81"/>
      <c r="TFT154" s="81"/>
      <c r="TFU154" s="81"/>
      <c r="TFV154" s="81"/>
      <c r="TFW154" s="81"/>
      <c r="TFX154" s="81"/>
      <c r="TFY154" s="81"/>
      <c r="TFZ154" s="81"/>
      <c r="TGA154" s="81"/>
      <c r="TGB154" s="81"/>
      <c r="TGC154" s="81"/>
      <c r="TGD154" s="81"/>
      <c r="TGE154" s="81"/>
      <c r="TGF154" s="81"/>
      <c r="TGG154" s="81"/>
      <c r="TGH154" s="81"/>
      <c r="TGI154" s="81"/>
      <c r="TGJ154" s="81"/>
      <c r="TGK154" s="81"/>
      <c r="TGL154" s="81"/>
      <c r="TGM154" s="81"/>
      <c r="TGN154" s="81"/>
      <c r="TGO154" s="81"/>
      <c r="TGP154" s="81"/>
      <c r="TGQ154" s="81"/>
      <c r="TGR154" s="81"/>
      <c r="TGS154" s="81"/>
      <c r="TGT154" s="81"/>
      <c r="TGU154" s="81"/>
      <c r="TGV154" s="81"/>
      <c r="TGW154" s="81"/>
      <c r="TGX154" s="81"/>
      <c r="TGY154" s="81"/>
      <c r="TGZ154" s="81"/>
      <c r="THA154" s="81"/>
      <c r="THB154" s="81"/>
      <c r="THC154" s="81"/>
      <c r="THD154" s="81"/>
      <c r="THE154" s="81"/>
      <c r="THF154" s="81"/>
      <c r="THG154" s="81"/>
      <c r="THH154" s="81"/>
      <c r="THI154" s="81"/>
      <c r="THJ154" s="81"/>
      <c r="THK154" s="81"/>
      <c r="THL154" s="81"/>
      <c r="THM154" s="81"/>
      <c r="THN154" s="81"/>
      <c r="THO154" s="81"/>
      <c r="THP154" s="81"/>
      <c r="THQ154" s="81"/>
      <c r="THR154" s="81"/>
      <c r="THS154" s="81"/>
      <c r="THT154" s="81"/>
      <c r="THU154" s="81"/>
      <c r="THV154" s="81"/>
      <c r="THW154" s="81"/>
      <c r="THX154" s="81"/>
      <c r="THY154" s="81"/>
      <c r="THZ154" s="81"/>
      <c r="TIA154" s="81"/>
      <c r="TIB154" s="81"/>
      <c r="TIC154" s="81"/>
      <c r="TID154" s="81"/>
      <c r="TIE154" s="81"/>
      <c r="TIF154" s="81"/>
      <c r="TIG154" s="81"/>
      <c r="TIH154" s="81"/>
      <c r="TII154" s="81"/>
      <c r="TIJ154" s="81"/>
      <c r="TIK154" s="81"/>
      <c r="TIL154" s="81"/>
      <c r="TIM154" s="81"/>
      <c r="TIN154" s="81"/>
      <c r="TIO154" s="81"/>
      <c r="TIP154" s="81"/>
      <c r="TIQ154" s="81"/>
      <c r="TIR154" s="81"/>
      <c r="TIS154" s="81"/>
      <c r="TIT154" s="81"/>
      <c r="TIU154" s="81"/>
      <c r="TIV154" s="81"/>
      <c r="TIW154" s="81"/>
      <c r="TIX154" s="81"/>
      <c r="TIY154" s="81"/>
      <c r="TIZ154" s="81"/>
      <c r="TJA154" s="81"/>
      <c r="TJB154" s="81"/>
      <c r="TJC154" s="81"/>
      <c r="TJD154" s="81"/>
      <c r="TJE154" s="81"/>
      <c r="TJF154" s="81"/>
      <c r="TJG154" s="81"/>
      <c r="TJH154" s="81"/>
      <c r="TJI154" s="81"/>
      <c r="TJJ154" s="81"/>
      <c r="TJK154" s="81"/>
      <c r="TJL154" s="81"/>
      <c r="TJM154" s="81"/>
      <c r="TJN154" s="81"/>
      <c r="TJO154" s="81"/>
      <c r="TJP154" s="81"/>
      <c r="TJQ154" s="81"/>
      <c r="TJR154" s="81"/>
      <c r="TJS154" s="81"/>
      <c r="TJT154" s="81"/>
      <c r="TJU154" s="81"/>
      <c r="TJV154" s="81"/>
      <c r="TJW154" s="81"/>
      <c r="TJX154" s="81"/>
      <c r="TJY154" s="81"/>
      <c r="TJZ154" s="81"/>
      <c r="TKA154" s="81"/>
      <c r="TKB154" s="81"/>
      <c r="TKC154" s="81"/>
      <c r="TKD154" s="81"/>
      <c r="TKE154" s="81"/>
      <c r="TKF154" s="81"/>
      <c r="TKG154" s="81"/>
      <c r="TKH154" s="81"/>
      <c r="TKI154" s="81"/>
      <c r="TKJ154" s="81"/>
      <c r="TKK154" s="81"/>
      <c r="TKL154" s="81"/>
      <c r="TKM154" s="81"/>
      <c r="TKN154" s="81"/>
      <c r="TKO154" s="81"/>
      <c r="TKP154" s="81"/>
      <c r="TKQ154" s="81"/>
      <c r="TKR154" s="81"/>
      <c r="TKS154" s="81"/>
      <c r="TKT154" s="81"/>
      <c r="TKU154" s="81"/>
      <c r="TKV154" s="81"/>
      <c r="TKW154" s="81"/>
      <c r="TKX154" s="81"/>
      <c r="TKY154" s="81"/>
      <c r="TKZ154" s="81"/>
      <c r="TLA154" s="81"/>
      <c r="TLB154" s="81"/>
      <c r="TLC154" s="81"/>
      <c r="TLD154" s="81"/>
      <c r="TLE154" s="81"/>
      <c r="TLF154" s="81"/>
      <c r="TLG154" s="81"/>
      <c r="TLH154" s="81"/>
      <c r="TLI154" s="81"/>
      <c r="TLJ154" s="81"/>
      <c r="TLK154" s="81"/>
      <c r="TLL154" s="81"/>
      <c r="TLM154" s="81"/>
      <c r="TLN154" s="81"/>
      <c r="TLO154" s="81"/>
      <c r="TLP154" s="81"/>
      <c r="TLQ154" s="81"/>
      <c r="TLR154" s="81"/>
      <c r="TLS154" s="81"/>
      <c r="TLT154" s="81"/>
      <c r="TLU154" s="81"/>
      <c r="TLV154" s="81"/>
      <c r="TLW154" s="81"/>
      <c r="TLX154" s="81"/>
      <c r="TLY154" s="81"/>
      <c r="TLZ154" s="81"/>
      <c r="TMA154" s="81"/>
      <c r="TMB154" s="81"/>
      <c r="TMC154" s="81"/>
      <c r="TMD154" s="81"/>
      <c r="TME154" s="81"/>
      <c r="TMF154" s="81"/>
      <c r="TMG154" s="81"/>
      <c r="TMH154" s="81"/>
      <c r="TMI154" s="81"/>
      <c r="TMJ154" s="81"/>
      <c r="TMK154" s="81"/>
      <c r="TML154" s="81"/>
      <c r="TMM154" s="81"/>
      <c r="TMN154" s="81"/>
      <c r="TMO154" s="81"/>
      <c r="TMP154" s="81"/>
      <c r="TMQ154" s="81"/>
      <c r="TMR154" s="81"/>
      <c r="TMS154" s="81"/>
      <c r="TMT154" s="81"/>
      <c r="TMU154" s="81"/>
      <c r="TMV154" s="81"/>
      <c r="TMW154" s="81"/>
      <c r="TMX154" s="81"/>
      <c r="TMY154" s="81"/>
      <c r="TMZ154" s="81"/>
      <c r="TNA154" s="81"/>
      <c r="TNB154" s="81"/>
      <c r="TNC154" s="81"/>
      <c r="TND154" s="81"/>
      <c r="TNE154" s="81"/>
      <c r="TNF154" s="81"/>
      <c r="TNG154" s="81"/>
      <c r="TNH154" s="81"/>
      <c r="TNI154" s="81"/>
      <c r="TNJ154" s="81"/>
      <c r="TNK154" s="81"/>
      <c r="TNL154" s="81"/>
      <c r="TNM154" s="81"/>
      <c r="TNN154" s="81"/>
      <c r="TNO154" s="81"/>
      <c r="TNP154" s="81"/>
      <c r="TNQ154" s="81"/>
      <c r="TNR154" s="81"/>
      <c r="TNS154" s="81"/>
      <c r="TNT154" s="81"/>
      <c r="TNU154" s="81"/>
      <c r="TNV154" s="81"/>
      <c r="TNW154" s="81"/>
      <c r="TNX154" s="81"/>
      <c r="TNY154" s="81"/>
      <c r="TNZ154" s="81"/>
      <c r="TOA154" s="81"/>
      <c r="TOB154" s="81"/>
      <c r="TOC154" s="81"/>
      <c r="TOD154" s="81"/>
      <c r="TOE154" s="81"/>
      <c r="TOF154" s="81"/>
      <c r="TOG154" s="81"/>
      <c r="TOH154" s="81"/>
      <c r="TOI154" s="81"/>
      <c r="TOJ154" s="81"/>
      <c r="TOK154" s="81"/>
      <c r="TOL154" s="81"/>
      <c r="TOM154" s="81"/>
      <c r="TON154" s="81"/>
      <c r="TOO154" s="81"/>
      <c r="TOP154" s="81"/>
      <c r="TOQ154" s="81"/>
      <c r="TOR154" s="81"/>
      <c r="TOS154" s="81"/>
      <c r="TOT154" s="81"/>
      <c r="TOU154" s="81"/>
      <c r="TOV154" s="81"/>
      <c r="TOW154" s="81"/>
      <c r="TOX154" s="81"/>
      <c r="TOY154" s="81"/>
      <c r="TOZ154" s="81"/>
      <c r="TPA154" s="81"/>
      <c r="TPB154" s="81"/>
      <c r="TPC154" s="81"/>
      <c r="TPD154" s="81"/>
      <c r="TPE154" s="81"/>
      <c r="TPF154" s="81"/>
      <c r="TPG154" s="81"/>
      <c r="TPH154" s="81"/>
      <c r="TPI154" s="81"/>
      <c r="TPJ154" s="81"/>
      <c r="TPK154" s="81"/>
      <c r="TPL154" s="81"/>
      <c r="TPM154" s="81"/>
      <c r="TPN154" s="81"/>
      <c r="TPO154" s="81"/>
      <c r="TPP154" s="81"/>
      <c r="TPQ154" s="81"/>
      <c r="TPR154" s="81"/>
      <c r="TPS154" s="81"/>
      <c r="TPT154" s="81"/>
      <c r="TPU154" s="81"/>
      <c r="TPV154" s="81"/>
      <c r="TPW154" s="81"/>
      <c r="TPX154" s="81"/>
      <c r="TPY154" s="81"/>
      <c r="TPZ154" s="81"/>
      <c r="TQA154" s="81"/>
      <c r="TQB154" s="81"/>
      <c r="TQC154" s="81"/>
      <c r="TQD154" s="81"/>
      <c r="TQE154" s="81"/>
      <c r="TQF154" s="81"/>
      <c r="TQG154" s="81"/>
      <c r="TQH154" s="81"/>
      <c r="TQI154" s="81"/>
      <c r="TQJ154" s="81"/>
      <c r="TQK154" s="81"/>
      <c r="TQL154" s="81"/>
      <c r="TQM154" s="81"/>
      <c r="TQN154" s="81"/>
      <c r="TQO154" s="81"/>
      <c r="TQP154" s="81"/>
      <c r="TQQ154" s="81"/>
      <c r="TQR154" s="81"/>
      <c r="TQS154" s="81"/>
      <c r="TQT154" s="81"/>
      <c r="TQU154" s="81"/>
      <c r="TQV154" s="81"/>
      <c r="TQW154" s="81"/>
      <c r="TQX154" s="81"/>
      <c r="TQY154" s="81"/>
      <c r="TQZ154" s="81"/>
      <c r="TRA154" s="81"/>
      <c r="TRB154" s="81"/>
      <c r="TRC154" s="81"/>
      <c r="TRD154" s="81"/>
      <c r="TRE154" s="81"/>
      <c r="TRF154" s="81"/>
      <c r="TRG154" s="81"/>
      <c r="TRH154" s="81"/>
      <c r="TRI154" s="81"/>
      <c r="TRJ154" s="81"/>
      <c r="TRK154" s="81"/>
      <c r="TRL154" s="81"/>
      <c r="TRM154" s="81"/>
      <c r="TRN154" s="81"/>
      <c r="TRO154" s="81"/>
      <c r="TRP154" s="81"/>
      <c r="TRQ154" s="81"/>
      <c r="TRR154" s="81"/>
      <c r="TRS154" s="81"/>
      <c r="TRT154" s="81"/>
      <c r="TRU154" s="81"/>
      <c r="TRV154" s="81"/>
      <c r="TRW154" s="81"/>
      <c r="TRX154" s="81"/>
      <c r="TRY154" s="81"/>
      <c r="TRZ154" s="81"/>
      <c r="TSA154" s="81"/>
      <c r="TSB154" s="81"/>
      <c r="TSC154" s="81"/>
      <c r="TSD154" s="81"/>
      <c r="TSE154" s="81"/>
      <c r="TSF154" s="81"/>
      <c r="TSG154" s="81"/>
      <c r="TSH154" s="81"/>
      <c r="TSI154" s="81"/>
      <c r="TSJ154" s="81"/>
      <c r="TSK154" s="81"/>
      <c r="TSL154" s="81"/>
      <c r="TSM154" s="81"/>
      <c r="TSN154" s="81"/>
      <c r="TSO154" s="81"/>
      <c r="TSP154" s="81"/>
      <c r="TSQ154" s="81"/>
      <c r="TSR154" s="81"/>
      <c r="TSS154" s="81"/>
      <c r="TST154" s="81"/>
      <c r="TSU154" s="81"/>
      <c r="TSV154" s="81"/>
      <c r="TSW154" s="81"/>
      <c r="TSX154" s="81"/>
      <c r="TSY154" s="81"/>
      <c r="TSZ154" s="81"/>
      <c r="TTA154" s="81"/>
      <c r="TTB154" s="81"/>
      <c r="TTC154" s="81"/>
      <c r="TTD154" s="81"/>
      <c r="TTE154" s="81"/>
      <c r="TTF154" s="81"/>
      <c r="TTG154" s="81"/>
      <c r="TTH154" s="81"/>
      <c r="TTI154" s="81"/>
      <c r="TTJ154" s="81"/>
      <c r="TTK154" s="81"/>
      <c r="TTL154" s="81"/>
      <c r="TTM154" s="81"/>
      <c r="TTN154" s="81"/>
      <c r="TTO154" s="81"/>
      <c r="TTP154" s="81"/>
      <c r="TTQ154" s="81"/>
      <c r="TTR154" s="81"/>
      <c r="TTS154" s="81"/>
      <c r="TTT154" s="81"/>
      <c r="TTU154" s="81"/>
      <c r="TTV154" s="81"/>
      <c r="TTW154" s="81"/>
      <c r="TTX154" s="81"/>
      <c r="TTY154" s="81"/>
      <c r="TTZ154" s="81"/>
      <c r="TUA154" s="81"/>
      <c r="TUB154" s="81"/>
      <c r="TUC154" s="81"/>
      <c r="TUD154" s="81"/>
      <c r="TUE154" s="81"/>
      <c r="TUF154" s="81"/>
      <c r="TUG154" s="81"/>
      <c r="TUH154" s="81"/>
      <c r="TUI154" s="81"/>
      <c r="TUJ154" s="81"/>
      <c r="TUK154" s="81"/>
      <c r="TUL154" s="81"/>
      <c r="TUM154" s="81"/>
      <c r="TUN154" s="81"/>
      <c r="TUO154" s="81"/>
      <c r="TUP154" s="81"/>
      <c r="TUQ154" s="81"/>
      <c r="TUR154" s="81"/>
      <c r="TUS154" s="81"/>
      <c r="TUT154" s="81"/>
      <c r="TUU154" s="81"/>
      <c r="TUV154" s="81"/>
      <c r="TUW154" s="81"/>
      <c r="TUX154" s="81"/>
      <c r="TUY154" s="81"/>
      <c r="TUZ154" s="81"/>
      <c r="TVA154" s="81"/>
      <c r="TVB154" s="81"/>
      <c r="TVC154" s="81"/>
      <c r="TVD154" s="81"/>
      <c r="TVE154" s="81"/>
      <c r="TVF154" s="81"/>
      <c r="TVG154" s="81"/>
      <c r="TVH154" s="81"/>
      <c r="TVI154" s="81"/>
      <c r="TVJ154" s="81"/>
      <c r="TVK154" s="81"/>
      <c r="TVL154" s="81"/>
      <c r="TVM154" s="81"/>
      <c r="TVN154" s="81"/>
      <c r="TVO154" s="81"/>
      <c r="TVP154" s="81"/>
      <c r="TVQ154" s="81"/>
      <c r="TVR154" s="81"/>
      <c r="TVS154" s="81"/>
      <c r="TVT154" s="81"/>
      <c r="TVU154" s="81"/>
      <c r="TVV154" s="81"/>
      <c r="TVW154" s="81"/>
      <c r="TVX154" s="81"/>
      <c r="TVY154" s="81"/>
      <c r="TVZ154" s="81"/>
      <c r="TWA154" s="81"/>
      <c r="TWB154" s="81"/>
      <c r="TWC154" s="81"/>
      <c r="TWD154" s="81"/>
      <c r="TWE154" s="81"/>
      <c r="TWF154" s="81"/>
      <c r="TWG154" s="81"/>
      <c r="TWH154" s="81"/>
      <c r="TWI154" s="81"/>
      <c r="TWJ154" s="81"/>
      <c r="TWK154" s="81"/>
      <c r="TWL154" s="81"/>
      <c r="TWM154" s="81"/>
      <c r="TWN154" s="81"/>
      <c r="TWO154" s="81"/>
      <c r="TWP154" s="81"/>
      <c r="TWQ154" s="81"/>
      <c r="TWR154" s="81"/>
      <c r="TWS154" s="81"/>
      <c r="TWT154" s="81"/>
      <c r="TWU154" s="81"/>
      <c r="TWV154" s="81"/>
      <c r="TWW154" s="81"/>
      <c r="TWX154" s="81"/>
      <c r="TWY154" s="81"/>
      <c r="TWZ154" s="81"/>
      <c r="TXA154" s="81"/>
      <c r="TXB154" s="81"/>
      <c r="TXC154" s="81"/>
      <c r="TXD154" s="81"/>
      <c r="TXE154" s="81"/>
      <c r="TXF154" s="81"/>
      <c r="TXG154" s="81"/>
      <c r="TXH154" s="81"/>
      <c r="TXI154" s="81"/>
      <c r="TXJ154" s="81"/>
      <c r="TXK154" s="81"/>
      <c r="TXL154" s="81"/>
      <c r="TXM154" s="81"/>
      <c r="TXN154" s="81"/>
      <c r="TXO154" s="81"/>
      <c r="TXP154" s="81"/>
      <c r="TXQ154" s="81"/>
      <c r="TXR154" s="81"/>
      <c r="TXS154" s="81"/>
      <c r="TXT154" s="81"/>
      <c r="TXU154" s="81"/>
      <c r="TXV154" s="81"/>
      <c r="TXW154" s="81"/>
      <c r="TXX154" s="81"/>
      <c r="TXY154" s="81"/>
      <c r="TXZ154" s="81"/>
      <c r="TYA154" s="81"/>
      <c r="TYB154" s="81"/>
      <c r="TYC154" s="81"/>
      <c r="TYD154" s="81"/>
      <c r="TYE154" s="81"/>
      <c r="TYF154" s="81"/>
      <c r="TYG154" s="81"/>
      <c r="TYH154" s="81"/>
      <c r="TYI154" s="81"/>
      <c r="TYJ154" s="81"/>
      <c r="TYK154" s="81"/>
      <c r="TYL154" s="81"/>
      <c r="TYM154" s="81"/>
      <c r="TYN154" s="81"/>
      <c r="TYO154" s="81"/>
      <c r="TYP154" s="81"/>
      <c r="TYQ154" s="81"/>
      <c r="TYR154" s="81"/>
      <c r="TYS154" s="81"/>
      <c r="TYT154" s="81"/>
      <c r="TYU154" s="81"/>
      <c r="TYV154" s="81"/>
      <c r="TYW154" s="81"/>
      <c r="TYX154" s="81"/>
      <c r="TYY154" s="81"/>
      <c r="TYZ154" s="81"/>
      <c r="TZA154" s="81"/>
      <c r="TZB154" s="81"/>
      <c r="TZC154" s="81"/>
      <c r="TZD154" s="81"/>
      <c r="TZE154" s="81"/>
      <c r="TZF154" s="81"/>
      <c r="TZG154" s="81"/>
      <c r="TZH154" s="81"/>
      <c r="TZI154" s="81"/>
      <c r="TZJ154" s="81"/>
      <c r="TZK154" s="81"/>
      <c r="TZL154" s="81"/>
      <c r="TZM154" s="81"/>
      <c r="TZN154" s="81"/>
      <c r="TZO154" s="81"/>
      <c r="TZP154" s="81"/>
      <c r="TZQ154" s="81"/>
      <c r="TZR154" s="81"/>
      <c r="TZS154" s="81"/>
      <c r="TZT154" s="81"/>
      <c r="TZU154" s="81"/>
      <c r="TZV154" s="81"/>
      <c r="TZW154" s="81"/>
      <c r="TZX154" s="81"/>
      <c r="TZY154" s="81"/>
      <c r="TZZ154" s="81"/>
      <c r="UAA154" s="81"/>
      <c r="UAB154" s="81"/>
      <c r="UAC154" s="81"/>
      <c r="UAD154" s="81"/>
      <c r="UAE154" s="81"/>
      <c r="UAF154" s="81"/>
      <c r="UAG154" s="81"/>
      <c r="UAH154" s="81"/>
      <c r="UAI154" s="81"/>
      <c r="UAJ154" s="81"/>
      <c r="UAK154" s="81"/>
      <c r="UAL154" s="81"/>
      <c r="UAM154" s="81"/>
      <c r="UAN154" s="81"/>
      <c r="UAO154" s="81"/>
      <c r="UAP154" s="81"/>
      <c r="UAQ154" s="81"/>
      <c r="UAR154" s="81"/>
      <c r="UAS154" s="81"/>
      <c r="UAT154" s="81"/>
      <c r="UAU154" s="81"/>
      <c r="UAV154" s="81"/>
      <c r="UAW154" s="81"/>
      <c r="UAX154" s="81"/>
      <c r="UAY154" s="81"/>
      <c r="UAZ154" s="81"/>
      <c r="UBA154" s="81"/>
      <c r="UBB154" s="81"/>
      <c r="UBC154" s="81"/>
      <c r="UBD154" s="81"/>
      <c r="UBE154" s="81"/>
      <c r="UBF154" s="81"/>
      <c r="UBG154" s="81"/>
      <c r="UBH154" s="81"/>
      <c r="UBI154" s="81"/>
      <c r="UBJ154" s="81"/>
      <c r="UBK154" s="81"/>
      <c r="UBL154" s="81"/>
      <c r="UBM154" s="81"/>
      <c r="UBN154" s="81"/>
      <c r="UBO154" s="81"/>
      <c r="UBP154" s="81"/>
      <c r="UBQ154" s="81"/>
      <c r="UBR154" s="81"/>
      <c r="UBS154" s="81"/>
      <c r="UBT154" s="81"/>
      <c r="UBU154" s="81"/>
      <c r="UBV154" s="81"/>
      <c r="UBW154" s="81"/>
      <c r="UBX154" s="81"/>
      <c r="UBY154" s="81"/>
      <c r="UBZ154" s="81"/>
      <c r="UCA154" s="81"/>
      <c r="UCB154" s="81"/>
      <c r="UCC154" s="81"/>
      <c r="UCD154" s="81"/>
      <c r="UCE154" s="81"/>
      <c r="UCF154" s="81"/>
      <c r="UCG154" s="81"/>
      <c r="UCH154" s="81"/>
      <c r="UCI154" s="81"/>
      <c r="UCJ154" s="81"/>
      <c r="UCK154" s="81"/>
      <c r="UCL154" s="81"/>
      <c r="UCM154" s="81"/>
      <c r="UCN154" s="81"/>
      <c r="UCO154" s="81"/>
      <c r="UCP154" s="81"/>
      <c r="UCQ154" s="81"/>
      <c r="UCR154" s="81"/>
      <c r="UCS154" s="81"/>
      <c r="UCT154" s="81"/>
      <c r="UCU154" s="81"/>
      <c r="UCV154" s="81"/>
      <c r="UCW154" s="81"/>
      <c r="UCX154" s="81"/>
      <c r="UCY154" s="81"/>
      <c r="UCZ154" s="81"/>
      <c r="UDA154" s="81"/>
      <c r="UDB154" s="81"/>
      <c r="UDC154" s="81"/>
      <c r="UDD154" s="81"/>
      <c r="UDE154" s="81"/>
      <c r="UDF154" s="81"/>
      <c r="UDG154" s="81"/>
      <c r="UDH154" s="81"/>
      <c r="UDI154" s="81"/>
      <c r="UDJ154" s="81"/>
      <c r="UDK154" s="81"/>
      <c r="UDL154" s="81"/>
      <c r="UDM154" s="81"/>
      <c r="UDN154" s="81"/>
      <c r="UDO154" s="81"/>
      <c r="UDP154" s="81"/>
      <c r="UDQ154" s="81"/>
      <c r="UDR154" s="81"/>
      <c r="UDS154" s="81"/>
      <c r="UDT154" s="81"/>
      <c r="UDU154" s="81"/>
      <c r="UDV154" s="81"/>
      <c r="UDW154" s="81"/>
      <c r="UDX154" s="81"/>
      <c r="UDY154" s="81"/>
      <c r="UDZ154" s="81"/>
      <c r="UEA154" s="81"/>
      <c r="UEB154" s="81"/>
      <c r="UEC154" s="81"/>
      <c r="UED154" s="81"/>
      <c r="UEE154" s="81"/>
      <c r="UEF154" s="81"/>
      <c r="UEG154" s="81"/>
      <c r="UEH154" s="81"/>
      <c r="UEI154" s="81"/>
      <c r="UEJ154" s="81"/>
      <c r="UEK154" s="81"/>
      <c r="UEL154" s="81"/>
      <c r="UEM154" s="81"/>
      <c r="UEN154" s="81"/>
      <c r="UEO154" s="81"/>
      <c r="UEP154" s="81"/>
      <c r="UEQ154" s="81"/>
      <c r="UER154" s="81"/>
      <c r="UES154" s="81"/>
      <c r="UET154" s="81"/>
      <c r="UEU154" s="81"/>
      <c r="UEV154" s="81"/>
      <c r="UEW154" s="81"/>
      <c r="UEX154" s="81"/>
      <c r="UEY154" s="81"/>
      <c r="UEZ154" s="81"/>
      <c r="UFA154" s="81"/>
      <c r="UFB154" s="81"/>
      <c r="UFC154" s="81"/>
      <c r="UFD154" s="81"/>
      <c r="UFE154" s="81"/>
      <c r="UFF154" s="81"/>
      <c r="UFG154" s="81"/>
      <c r="UFH154" s="81"/>
      <c r="UFI154" s="81"/>
      <c r="UFJ154" s="81"/>
      <c r="UFK154" s="81"/>
      <c r="UFL154" s="81"/>
      <c r="UFM154" s="81"/>
      <c r="UFN154" s="81"/>
      <c r="UFO154" s="81"/>
      <c r="UFP154" s="81"/>
      <c r="UFQ154" s="81"/>
      <c r="UFR154" s="81"/>
      <c r="UFS154" s="81"/>
      <c r="UFT154" s="81"/>
      <c r="UFU154" s="81"/>
      <c r="UFV154" s="81"/>
      <c r="UFW154" s="81"/>
      <c r="UFX154" s="81"/>
      <c r="UFY154" s="81"/>
      <c r="UFZ154" s="81"/>
      <c r="UGA154" s="81"/>
      <c r="UGB154" s="81"/>
      <c r="UGC154" s="81"/>
      <c r="UGD154" s="81"/>
      <c r="UGE154" s="81"/>
      <c r="UGF154" s="81"/>
      <c r="UGG154" s="81"/>
      <c r="UGH154" s="81"/>
      <c r="UGI154" s="81"/>
      <c r="UGJ154" s="81"/>
      <c r="UGK154" s="81"/>
      <c r="UGL154" s="81"/>
      <c r="UGM154" s="81"/>
      <c r="UGN154" s="81"/>
      <c r="UGO154" s="81"/>
      <c r="UGP154" s="81"/>
      <c r="UGQ154" s="81"/>
      <c r="UGR154" s="81"/>
      <c r="UGS154" s="81"/>
      <c r="UGT154" s="81"/>
      <c r="UGU154" s="81"/>
      <c r="UGV154" s="81"/>
      <c r="UGW154" s="81"/>
      <c r="UGX154" s="81"/>
      <c r="UGY154" s="81"/>
      <c r="UGZ154" s="81"/>
      <c r="UHA154" s="81"/>
      <c r="UHB154" s="81"/>
      <c r="UHC154" s="81"/>
      <c r="UHD154" s="81"/>
      <c r="UHE154" s="81"/>
      <c r="UHF154" s="81"/>
      <c r="UHG154" s="81"/>
      <c r="UHH154" s="81"/>
      <c r="UHI154" s="81"/>
      <c r="UHJ154" s="81"/>
      <c r="UHK154" s="81"/>
      <c r="UHL154" s="81"/>
      <c r="UHM154" s="81"/>
      <c r="UHN154" s="81"/>
      <c r="UHO154" s="81"/>
      <c r="UHP154" s="81"/>
      <c r="UHQ154" s="81"/>
      <c r="UHR154" s="81"/>
      <c r="UHS154" s="81"/>
      <c r="UHT154" s="81"/>
      <c r="UHU154" s="81"/>
      <c r="UHV154" s="81"/>
      <c r="UHW154" s="81"/>
      <c r="UHX154" s="81"/>
      <c r="UHY154" s="81"/>
      <c r="UHZ154" s="81"/>
      <c r="UIA154" s="81"/>
      <c r="UIB154" s="81"/>
      <c r="UIC154" s="81"/>
      <c r="UID154" s="81"/>
      <c r="UIE154" s="81"/>
      <c r="UIF154" s="81"/>
      <c r="UIG154" s="81"/>
      <c r="UIH154" s="81"/>
      <c r="UII154" s="81"/>
      <c r="UIJ154" s="81"/>
      <c r="UIK154" s="81"/>
      <c r="UIL154" s="81"/>
      <c r="UIM154" s="81"/>
      <c r="UIN154" s="81"/>
      <c r="UIO154" s="81"/>
      <c r="UIP154" s="81"/>
      <c r="UIQ154" s="81"/>
      <c r="UIR154" s="81"/>
      <c r="UIS154" s="81"/>
      <c r="UIT154" s="81"/>
      <c r="UIU154" s="81"/>
      <c r="UIV154" s="81"/>
      <c r="UIW154" s="81"/>
      <c r="UIX154" s="81"/>
      <c r="UIY154" s="81"/>
      <c r="UIZ154" s="81"/>
      <c r="UJA154" s="81"/>
      <c r="UJB154" s="81"/>
      <c r="UJC154" s="81"/>
      <c r="UJD154" s="81"/>
      <c r="UJE154" s="81"/>
      <c r="UJF154" s="81"/>
      <c r="UJG154" s="81"/>
      <c r="UJH154" s="81"/>
      <c r="UJI154" s="81"/>
      <c r="UJJ154" s="81"/>
      <c r="UJK154" s="81"/>
      <c r="UJL154" s="81"/>
      <c r="UJM154" s="81"/>
      <c r="UJN154" s="81"/>
      <c r="UJO154" s="81"/>
      <c r="UJP154" s="81"/>
      <c r="UJQ154" s="81"/>
      <c r="UJR154" s="81"/>
      <c r="UJS154" s="81"/>
      <c r="UJT154" s="81"/>
      <c r="UJU154" s="81"/>
      <c r="UJV154" s="81"/>
      <c r="UJW154" s="81"/>
      <c r="UJX154" s="81"/>
      <c r="UJY154" s="81"/>
      <c r="UJZ154" s="81"/>
      <c r="UKA154" s="81"/>
      <c r="UKB154" s="81"/>
      <c r="UKC154" s="81"/>
      <c r="UKD154" s="81"/>
      <c r="UKE154" s="81"/>
      <c r="UKF154" s="81"/>
      <c r="UKG154" s="81"/>
      <c r="UKH154" s="81"/>
      <c r="UKI154" s="81"/>
      <c r="UKJ154" s="81"/>
      <c r="UKK154" s="81"/>
      <c r="UKL154" s="81"/>
      <c r="UKM154" s="81"/>
      <c r="UKN154" s="81"/>
      <c r="UKO154" s="81"/>
      <c r="UKP154" s="81"/>
      <c r="UKQ154" s="81"/>
      <c r="UKR154" s="81"/>
      <c r="UKS154" s="81"/>
      <c r="UKT154" s="81"/>
      <c r="UKU154" s="81"/>
      <c r="UKV154" s="81"/>
      <c r="UKW154" s="81"/>
      <c r="UKX154" s="81"/>
      <c r="UKY154" s="81"/>
      <c r="UKZ154" s="81"/>
      <c r="ULA154" s="81"/>
      <c r="ULB154" s="81"/>
      <c r="ULC154" s="81"/>
      <c r="ULD154" s="81"/>
      <c r="ULE154" s="81"/>
      <c r="ULF154" s="81"/>
      <c r="ULG154" s="81"/>
      <c r="ULH154" s="81"/>
      <c r="ULI154" s="81"/>
      <c r="ULJ154" s="81"/>
      <c r="ULK154" s="81"/>
      <c r="ULL154" s="81"/>
      <c r="ULM154" s="81"/>
      <c r="ULN154" s="81"/>
      <c r="ULO154" s="81"/>
      <c r="ULP154" s="81"/>
      <c r="ULQ154" s="81"/>
      <c r="ULR154" s="81"/>
      <c r="ULS154" s="81"/>
      <c r="ULT154" s="81"/>
      <c r="ULU154" s="81"/>
      <c r="ULV154" s="81"/>
      <c r="ULW154" s="81"/>
      <c r="ULX154" s="81"/>
      <c r="ULY154" s="81"/>
      <c r="ULZ154" s="81"/>
      <c r="UMA154" s="81"/>
      <c r="UMB154" s="81"/>
      <c r="UMC154" s="81"/>
      <c r="UMD154" s="81"/>
      <c r="UME154" s="81"/>
      <c r="UMF154" s="81"/>
      <c r="UMG154" s="81"/>
      <c r="UMH154" s="81"/>
      <c r="UMI154" s="81"/>
      <c r="UMJ154" s="81"/>
      <c r="UMK154" s="81"/>
      <c r="UML154" s="81"/>
      <c r="UMM154" s="81"/>
      <c r="UMN154" s="81"/>
      <c r="UMO154" s="81"/>
      <c r="UMP154" s="81"/>
      <c r="UMQ154" s="81"/>
      <c r="UMR154" s="81"/>
      <c r="UMS154" s="81"/>
      <c r="UMT154" s="81"/>
      <c r="UMU154" s="81"/>
      <c r="UMV154" s="81"/>
      <c r="UMW154" s="81"/>
      <c r="UMX154" s="81"/>
      <c r="UMY154" s="81"/>
      <c r="UMZ154" s="81"/>
      <c r="UNA154" s="81"/>
      <c r="UNB154" s="81"/>
      <c r="UNC154" s="81"/>
      <c r="UND154" s="81"/>
      <c r="UNE154" s="81"/>
      <c r="UNF154" s="81"/>
      <c r="UNG154" s="81"/>
      <c r="UNH154" s="81"/>
      <c r="UNI154" s="81"/>
      <c r="UNJ154" s="81"/>
      <c r="UNK154" s="81"/>
      <c r="UNL154" s="81"/>
      <c r="UNM154" s="81"/>
      <c r="UNN154" s="81"/>
      <c r="UNO154" s="81"/>
      <c r="UNP154" s="81"/>
      <c r="UNQ154" s="81"/>
      <c r="UNR154" s="81"/>
      <c r="UNS154" s="81"/>
      <c r="UNT154" s="81"/>
      <c r="UNU154" s="81"/>
      <c r="UNV154" s="81"/>
      <c r="UNW154" s="81"/>
      <c r="UNX154" s="81"/>
      <c r="UNY154" s="81"/>
      <c r="UNZ154" s="81"/>
      <c r="UOA154" s="81"/>
      <c r="UOB154" s="81"/>
      <c r="UOC154" s="81"/>
      <c r="UOD154" s="81"/>
      <c r="UOE154" s="81"/>
      <c r="UOF154" s="81"/>
      <c r="UOG154" s="81"/>
      <c r="UOH154" s="81"/>
      <c r="UOI154" s="81"/>
      <c r="UOJ154" s="81"/>
      <c r="UOK154" s="81"/>
      <c r="UOL154" s="81"/>
      <c r="UOM154" s="81"/>
      <c r="UON154" s="81"/>
      <c r="UOO154" s="81"/>
      <c r="UOP154" s="81"/>
      <c r="UOQ154" s="81"/>
      <c r="UOR154" s="81"/>
      <c r="UOS154" s="81"/>
      <c r="UOT154" s="81"/>
      <c r="UOU154" s="81"/>
      <c r="UOV154" s="81"/>
      <c r="UOW154" s="81"/>
      <c r="UOX154" s="81"/>
      <c r="UOY154" s="81"/>
      <c r="UOZ154" s="81"/>
      <c r="UPA154" s="81"/>
      <c r="UPB154" s="81"/>
      <c r="UPC154" s="81"/>
      <c r="UPD154" s="81"/>
      <c r="UPE154" s="81"/>
      <c r="UPF154" s="81"/>
      <c r="UPG154" s="81"/>
      <c r="UPH154" s="81"/>
      <c r="UPI154" s="81"/>
      <c r="UPJ154" s="81"/>
      <c r="UPK154" s="81"/>
      <c r="UPL154" s="81"/>
      <c r="UPM154" s="81"/>
      <c r="UPN154" s="81"/>
      <c r="UPO154" s="81"/>
      <c r="UPP154" s="81"/>
      <c r="UPQ154" s="81"/>
      <c r="UPR154" s="81"/>
      <c r="UPS154" s="81"/>
      <c r="UPT154" s="81"/>
      <c r="UPU154" s="81"/>
      <c r="UPV154" s="81"/>
      <c r="UPW154" s="81"/>
      <c r="UPX154" s="81"/>
      <c r="UPY154" s="81"/>
      <c r="UPZ154" s="81"/>
      <c r="UQA154" s="81"/>
      <c r="UQB154" s="81"/>
      <c r="UQC154" s="81"/>
      <c r="UQD154" s="81"/>
      <c r="UQE154" s="81"/>
      <c r="UQF154" s="81"/>
      <c r="UQG154" s="81"/>
      <c r="UQH154" s="81"/>
      <c r="UQI154" s="81"/>
      <c r="UQJ154" s="81"/>
      <c r="UQK154" s="81"/>
      <c r="UQL154" s="81"/>
      <c r="UQM154" s="81"/>
      <c r="UQN154" s="81"/>
      <c r="UQO154" s="81"/>
      <c r="UQP154" s="81"/>
      <c r="UQQ154" s="81"/>
      <c r="UQR154" s="81"/>
      <c r="UQS154" s="81"/>
      <c r="UQT154" s="81"/>
      <c r="UQU154" s="81"/>
      <c r="UQV154" s="81"/>
      <c r="UQW154" s="81"/>
      <c r="UQX154" s="81"/>
      <c r="UQY154" s="81"/>
      <c r="UQZ154" s="81"/>
      <c r="URA154" s="81"/>
      <c r="URB154" s="81"/>
      <c r="URC154" s="81"/>
      <c r="URD154" s="81"/>
      <c r="URE154" s="81"/>
      <c r="URF154" s="81"/>
      <c r="URG154" s="81"/>
      <c r="URH154" s="81"/>
      <c r="URI154" s="81"/>
      <c r="URJ154" s="81"/>
      <c r="URK154" s="81"/>
      <c r="URL154" s="81"/>
      <c r="URM154" s="81"/>
      <c r="URN154" s="81"/>
      <c r="URO154" s="81"/>
      <c r="URP154" s="81"/>
      <c r="URQ154" s="81"/>
      <c r="URR154" s="81"/>
      <c r="URS154" s="81"/>
      <c r="URT154" s="81"/>
      <c r="URU154" s="81"/>
      <c r="URV154" s="81"/>
      <c r="URW154" s="81"/>
      <c r="URX154" s="81"/>
      <c r="URY154" s="81"/>
      <c r="URZ154" s="81"/>
      <c r="USA154" s="81"/>
      <c r="USB154" s="81"/>
      <c r="USC154" s="81"/>
      <c r="USD154" s="81"/>
      <c r="USE154" s="81"/>
      <c r="USF154" s="81"/>
      <c r="USG154" s="81"/>
      <c r="USH154" s="81"/>
      <c r="USI154" s="81"/>
      <c r="USJ154" s="81"/>
      <c r="USK154" s="81"/>
      <c r="USL154" s="81"/>
      <c r="USM154" s="81"/>
      <c r="USN154" s="81"/>
      <c r="USO154" s="81"/>
      <c r="USP154" s="81"/>
      <c r="USQ154" s="81"/>
      <c r="USR154" s="81"/>
      <c r="USS154" s="81"/>
      <c r="UST154" s="81"/>
      <c r="USU154" s="81"/>
      <c r="USV154" s="81"/>
      <c r="USW154" s="81"/>
      <c r="USX154" s="81"/>
      <c r="USY154" s="81"/>
      <c r="USZ154" s="81"/>
      <c r="UTA154" s="81"/>
      <c r="UTB154" s="81"/>
      <c r="UTC154" s="81"/>
      <c r="UTD154" s="81"/>
      <c r="UTE154" s="81"/>
      <c r="UTF154" s="81"/>
      <c r="UTG154" s="81"/>
      <c r="UTH154" s="81"/>
      <c r="UTI154" s="81"/>
      <c r="UTJ154" s="81"/>
      <c r="UTK154" s="81"/>
      <c r="UTL154" s="81"/>
      <c r="UTM154" s="81"/>
      <c r="UTN154" s="81"/>
      <c r="UTO154" s="81"/>
      <c r="UTP154" s="81"/>
      <c r="UTQ154" s="81"/>
      <c r="UTR154" s="81"/>
      <c r="UTS154" s="81"/>
      <c r="UTT154" s="81"/>
      <c r="UTU154" s="81"/>
      <c r="UTV154" s="81"/>
      <c r="UTW154" s="81"/>
      <c r="UTX154" s="81"/>
      <c r="UTY154" s="81"/>
      <c r="UTZ154" s="81"/>
      <c r="UUA154" s="81"/>
      <c r="UUB154" s="81"/>
      <c r="UUC154" s="81"/>
      <c r="UUD154" s="81"/>
      <c r="UUE154" s="81"/>
      <c r="UUF154" s="81"/>
      <c r="UUG154" s="81"/>
      <c r="UUH154" s="81"/>
      <c r="UUI154" s="81"/>
      <c r="UUJ154" s="81"/>
      <c r="UUK154" s="81"/>
      <c r="UUL154" s="81"/>
      <c r="UUM154" s="81"/>
      <c r="UUN154" s="81"/>
      <c r="UUO154" s="81"/>
      <c r="UUP154" s="81"/>
      <c r="UUQ154" s="81"/>
      <c r="UUR154" s="81"/>
      <c r="UUS154" s="81"/>
      <c r="UUT154" s="81"/>
      <c r="UUU154" s="81"/>
      <c r="UUV154" s="81"/>
      <c r="UUW154" s="81"/>
      <c r="UUX154" s="81"/>
      <c r="UUY154" s="81"/>
      <c r="UUZ154" s="81"/>
      <c r="UVA154" s="81"/>
      <c r="UVB154" s="81"/>
      <c r="UVC154" s="81"/>
      <c r="UVD154" s="81"/>
      <c r="UVE154" s="81"/>
      <c r="UVF154" s="81"/>
      <c r="UVG154" s="81"/>
      <c r="UVH154" s="81"/>
      <c r="UVI154" s="81"/>
      <c r="UVJ154" s="81"/>
      <c r="UVK154" s="81"/>
      <c r="UVL154" s="81"/>
      <c r="UVM154" s="81"/>
      <c r="UVN154" s="81"/>
      <c r="UVO154" s="81"/>
      <c r="UVP154" s="81"/>
      <c r="UVQ154" s="81"/>
      <c r="UVR154" s="81"/>
      <c r="UVS154" s="81"/>
      <c r="UVT154" s="81"/>
      <c r="UVU154" s="81"/>
      <c r="UVV154" s="81"/>
      <c r="UVW154" s="81"/>
      <c r="UVX154" s="81"/>
      <c r="UVY154" s="81"/>
      <c r="UVZ154" s="81"/>
      <c r="UWA154" s="81"/>
      <c r="UWB154" s="81"/>
      <c r="UWC154" s="81"/>
      <c r="UWD154" s="81"/>
      <c r="UWE154" s="81"/>
      <c r="UWF154" s="81"/>
      <c r="UWG154" s="81"/>
      <c r="UWH154" s="81"/>
      <c r="UWI154" s="81"/>
      <c r="UWJ154" s="81"/>
      <c r="UWK154" s="81"/>
      <c r="UWL154" s="81"/>
      <c r="UWM154" s="81"/>
      <c r="UWN154" s="81"/>
      <c r="UWO154" s="81"/>
      <c r="UWP154" s="81"/>
      <c r="UWQ154" s="81"/>
      <c r="UWR154" s="81"/>
      <c r="UWS154" s="81"/>
      <c r="UWT154" s="81"/>
      <c r="UWU154" s="81"/>
      <c r="UWV154" s="81"/>
      <c r="UWW154" s="81"/>
      <c r="UWX154" s="81"/>
      <c r="UWY154" s="81"/>
      <c r="UWZ154" s="81"/>
      <c r="UXA154" s="81"/>
      <c r="UXB154" s="81"/>
      <c r="UXC154" s="81"/>
      <c r="UXD154" s="81"/>
      <c r="UXE154" s="81"/>
      <c r="UXF154" s="81"/>
      <c r="UXG154" s="81"/>
      <c r="UXH154" s="81"/>
      <c r="UXI154" s="81"/>
      <c r="UXJ154" s="81"/>
      <c r="UXK154" s="81"/>
      <c r="UXL154" s="81"/>
      <c r="UXM154" s="81"/>
      <c r="UXN154" s="81"/>
      <c r="UXO154" s="81"/>
      <c r="UXP154" s="81"/>
      <c r="UXQ154" s="81"/>
      <c r="UXR154" s="81"/>
      <c r="UXS154" s="81"/>
      <c r="UXT154" s="81"/>
      <c r="UXU154" s="81"/>
      <c r="UXV154" s="81"/>
      <c r="UXW154" s="81"/>
      <c r="UXX154" s="81"/>
      <c r="UXY154" s="81"/>
      <c r="UXZ154" s="81"/>
      <c r="UYA154" s="81"/>
      <c r="UYB154" s="81"/>
      <c r="UYC154" s="81"/>
      <c r="UYD154" s="81"/>
      <c r="UYE154" s="81"/>
      <c r="UYF154" s="81"/>
      <c r="UYG154" s="81"/>
      <c r="UYH154" s="81"/>
      <c r="UYI154" s="81"/>
      <c r="UYJ154" s="81"/>
      <c r="UYK154" s="81"/>
      <c r="UYL154" s="81"/>
      <c r="UYM154" s="81"/>
      <c r="UYN154" s="81"/>
      <c r="UYO154" s="81"/>
      <c r="UYP154" s="81"/>
      <c r="UYQ154" s="81"/>
      <c r="UYR154" s="81"/>
      <c r="UYS154" s="81"/>
      <c r="UYT154" s="81"/>
      <c r="UYU154" s="81"/>
      <c r="UYV154" s="81"/>
      <c r="UYW154" s="81"/>
      <c r="UYX154" s="81"/>
      <c r="UYY154" s="81"/>
      <c r="UYZ154" s="81"/>
      <c r="UZA154" s="81"/>
      <c r="UZB154" s="81"/>
      <c r="UZC154" s="81"/>
      <c r="UZD154" s="81"/>
      <c r="UZE154" s="81"/>
      <c r="UZF154" s="81"/>
      <c r="UZG154" s="81"/>
      <c r="UZH154" s="81"/>
      <c r="UZI154" s="81"/>
      <c r="UZJ154" s="81"/>
      <c r="UZK154" s="81"/>
      <c r="UZL154" s="81"/>
      <c r="UZM154" s="81"/>
      <c r="UZN154" s="81"/>
      <c r="UZO154" s="81"/>
      <c r="UZP154" s="81"/>
      <c r="UZQ154" s="81"/>
      <c r="UZR154" s="81"/>
      <c r="UZS154" s="81"/>
      <c r="UZT154" s="81"/>
      <c r="UZU154" s="81"/>
      <c r="UZV154" s="81"/>
      <c r="UZW154" s="81"/>
      <c r="UZX154" s="81"/>
      <c r="UZY154" s="81"/>
      <c r="UZZ154" s="81"/>
      <c r="VAA154" s="81"/>
      <c r="VAB154" s="81"/>
      <c r="VAC154" s="81"/>
      <c r="VAD154" s="81"/>
      <c r="VAE154" s="81"/>
      <c r="VAF154" s="81"/>
      <c r="VAG154" s="81"/>
      <c r="VAH154" s="81"/>
      <c r="VAI154" s="81"/>
      <c r="VAJ154" s="81"/>
      <c r="VAK154" s="81"/>
      <c r="VAL154" s="81"/>
      <c r="VAM154" s="81"/>
      <c r="VAN154" s="81"/>
      <c r="VAO154" s="81"/>
      <c r="VAP154" s="81"/>
      <c r="VAQ154" s="81"/>
      <c r="VAR154" s="81"/>
      <c r="VAS154" s="81"/>
      <c r="VAT154" s="81"/>
      <c r="VAU154" s="81"/>
      <c r="VAV154" s="81"/>
      <c r="VAW154" s="81"/>
      <c r="VAX154" s="81"/>
      <c r="VAY154" s="81"/>
      <c r="VAZ154" s="81"/>
      <c r="VBA154" s="81"/>
      <c r="VBB154" s="81"/>
      <c r="VBC154" s="81"/>
      <c r="VBD154" s="81"/>
      <c r="VBE154" s="81"/>
      <c r="VBF154" s="81"/>
      <c r="VBG154" s="81"/>
      <c r="VBH154" s="81"/>
      <c r="VBI154" s="81"/>
      <c r="VBJ154" s="81"/>
      <c r="VBK154" s="81"/>
      <c r="VBL154" s="81"/>
      <c r="VBM154" s="81"/>
      <c r="VBN154" s="81"/>
      <c r="VBO154" s="81"/>
      <c r="VBP154" s="81"/>
      <c r="VBQ154" s="81"/>
      <c r="VBR154" s="81"/>
      <c r="VBS154" s="81"/>
      <c r="VBT154" s="81"/>
      <c r="VBU154" s="81"/>
      <c r="VBV154" s="81"/>
      <c r="VBW154" s="81"/>
      <c r="VBX154" s="81"/>
      <c r="VBY154" s="81"/>
      <c r="VBZ154" s="81"/>
      <c r="VCA154" s="81"/>
      <c r="VCB154" s="81"/>
      <c r="VCC154" s="81"/>
      <c r="VCD154" s="81"/>
      <c r="VCE154" s="81"/>
      <c r="VCF154" s="81"/>
      <c r="VCG154" s="81"/>
      <c r="VCH154" s="81"/>
      <c r="VCI154" s="81"/>
      <c r="VCJ154" s="81"/>
      <c r="VCK154" s="81"/>
      <c r="VCL154" s="81"/>
      <c r="VCM154" s="81"/>
      <c r="VCN154" s="81"/>
      <c r="VCO154" s="81"/>
      <c r="VCP154" s="81"/>
      <c r="VCQ154" s="81"/>
      <c r="VCR154" s="81"/>
      <c r="VCS154" s="81"/>
      <c r="VCT154" s="81"/>
      <c r="VCU154" s="81"/>
      <c r="VCV154" s="81"/>
      <c r="VCW154" s="81"/>
      <c r="VCX154" s="81"/>
      <c r="VCY154" s="81"/>
      <c r="VCZ154" s="81"/>
      <c r="VDA154" s="81"/>
      <c r="VDB154" s="81"/>
      <c r="VDC154" s="81"/>
      <c r="VDD154" s="81"/>
      <c r="VDE154" s="81"/>
      <c r="VDF154" s="81"/>
      <c r="VDG154" s="81"/>
      <c r="VDH154" s="81"/>
      <c r="VDI154" s="81"/>
      <c r="VDJ154" s="81"/>
      <c r="VDK154" s="81"/>
      <c r="VDL154" s="81"/>
      <c r="VDM154" s="81"/>
      <c r="VDN154" s="81"/>
      <c r="VDO154" s="81"/>
      <c r="VDP154" s="81"/>
      <c r="VDQ154" s="81"/>
      <c r="VDR154" s="81"/>
      <c r="VDS154" s="81"/>
      <c r="VDT154" s="81"/>
      <c r="VDU154" s="81"/>
      <c r="VDV154" s="81"/>
      <c r="VDW154" s="81"/>
      <c r="VDX154" s="81"/>
      <c r="VDY154" s="81"/>
      <c r="VDZ154" s="81"/>
      <c r="VEA154" s="81"/>
      <c r="VEB154" s="81"/>
      <c r="VEC154" s="81"/>
      <c r="VED154" s="81"/>
      <c r="VEE154" s="81"/>
      <c r="VEF154" s="81"/>
      <c r="VEG154" s="81"/>
      <c r="VEH154" s="81"/>
      <c r="VEI154" s="81"/>
      <c r="VEJ154" s="81"/>
      <c r="VEK154" s="81"/>
      <c r="VEL154" s="81"/>
      <c r="VEM154" s="81"/>
      <c r="VEN154" s="81"/>
      <c r="VEO154" s="81"/>
      <c r="VEP154" s="81"/>
      <c r="VEQ154" s="81"/>
      <c r="VER154" s="81"/>
      <c r="VES154" s="81"/>
      <c r="VET154" s="81"/>
      <c r="VEU154" s="81"/>
      <c r="VEV154" s="81"/>
      <c r="VEW154" s="81"/>
      <c r="VEX154" s="81"/>
      <c r="VEY154" s="81"/>
      <c r="VEZ154" s="81"/>
      <c r="VFA154" s="81"/>
      <c r="VFB154" s="81"/>
      <c r="VFC154" s="81"/>
      <c r="VFD154" s="81"/>
      <c r="VFE154" s="81"/>
      <c r="VFF154" s="81"/>
      <c r="VFG154" s="81"/>
      <c r="VFH154" s="81"/>
      <c r="VFI154" s="81"/>
      <c r="VFJ154" s="81"/>
      <c r="VFK154" s="81"/>
      <c r="VFL154" s="81"/>
      <c r="VFM154" s="81"/>
      <c r="VFN154" s="81"/>
      <c r="VFO154" s="81"/>
      <c r="VFP154" s="81"/>
      <c r="VFQ154" s="81"/>
      <c r="VFR154" s="81"/>
      <c r="VFS154" s="81"/>
      <c r="VFT154" s="81"/>
      <c r="VFU154" s="81"/>
      <c r="VFV154" s="81"/>
      <c r="VFW154" s="81"/>
      <c r="VFX154" s="81"/>
      <c r="VFY154" s="81"/>
      <c r="VFZ154" s="81"/>
      <c r="VGA154" s="81"/>
      <c r="VGB154" s="81"/>
      <c r="VGC154" s="81"/>
      <c r="VGD154" s="81"/>
      <c r="VGE154" s="81"/>
      <c r="VGF154" s="81"/>
      <c r="VGG154" s="81"/>
      <c r="VGH154" s="81"/>
      <c r="VGI154" s="81"/>
      <c r="VGJ154" s="81"/>
      <c r="VGK154" s="81"/>
      <c r="VGL154" s="81"/>
      <c r="VGM154" s="81"/>
      <c r="VGN154" s="81"/>
      <c r="VGO154" s="81"/>
      <c r="VGP154" s="81"/>
      <c r="VGQ154" s="81"/>
      <c r="VGR154" s="81"/>
      <c r="VGS154" s="81"/>
      <c r="VGT154" s="81"/>
      <c r="VGU154" s="81"/>
      <c r="VGV154" s="81"/>
      <c r="VGW154" s="81"/>
      <c r="VGX154" s="81"/>
      <c r="VGY154" s="81"/>
      <c r="VGZ154" s="81"/>
      <c r="VHA154" s="81"/>
      <c r="VHB154" s="81"/>
      <c r="VHC154" s="81"/>
      <c r="VHD154" s="81"/>
      <c r="VHE154" s="81"/>
      <c r="VHF154" s="81"/>
      <c r="VHG154" s="81"/>
      <c r="VHH154" s="81"/>
      <c r="VHI154" s="81"/>
      <c r="VHJ154" s="81"/>
      <c r="VHK154" s="81"/>
      <c r="VHL154" s="81"/>
      <c r="VHM154" s="81"/>
      <c r="VHN154" s="81"/>
      <c r="VHO154" s="81"/>
      <c r="VHP154" s="81"/>
      <c r="VHQ154" s="81"/>
      <c r="VHR154" s="81"/>
      <c r="VHS154" s="81"/>
      <c r="VHT154" s="81"/>
      <c r="VHU154" s="81"/>
      <c r="VHV154" s="81"/>
      <c r="VHW154" s="81"/>
      <c r="VHX154" s="81"/>
      <c r="VHY154" s="81"/>
      <c r="VHZ154" s="81"/>
      <c r="VIA154" s="81"/>
      <c r="VIB154" s="81"/>
      <c r="VIC154" s="81"/>
      <c r="VID154" s="81"/>
      <c r="VIE154" s="81"/>
      <c r="VIF154" s="81"/>
      <c r="VIG154" s="81"/>
      <c r="VIH154" s="81"/>
      <c r="VII154" s="81"/>
      <c r="VIJ154" s="81"/>
      <c r="VIK154" s="81"/>
      <c r="VIL154" s="81"/>
      <c r="VIM154" s="81"/>
      <c r="VIN154" s="81"/>
      <c r="VIO154" s="81"/>
      <c r="VIP154" s="81"/>
      <c r="VIQ154" s="81"/>
      <c r="VIR154" s="81"/>
      <c r="VIS154" s="81"/>
      <c r="VIT154" s="81"/>
      <c r="VIU154" s="81"/>
      <c r="VIV154" s="81"/>
      <c r="VIW154" s="81"/>
      <c r="VIX154" s="81"/>
      <c r="VIY154" s="81"/>
      <c r="VIZ154" s="81"/>
      <c r="VJA154" s="81"/>
      <c r="VJB154" s="81"/>
      <c r="VJC154" s="81"/>
      <c r="VJD154" s="81"/>
      <c r="VJE154" s="81"/>
      <c r="VJF154" s="81"/>
      <c r="VJG154" s="81"/>
      <c r="VJH154" s="81"/>
      <c r="VJI154" s="81"/>
      <c r="VJJ154" s="81"/>
      <c r="VJK154" s="81"/>
      <c r="VJL154" s="81"/>
      <c r="VJM154" s="81"/>
      <c r="VJN154" s="81"/>
      <c r="VJO154" s="81"/>
      <c r="VJP154" s="81"/>
      <c r="VJQ154" s="81"/>
      <c r="VJR154" s="81"/>
      <c r="VJS154" s="81"/>
      <c r="VJT154" s="81"/>
      <c r="VJU154" s="81"/>
      <c r="VJV154" s="81"/>
      <c r="VJW154" s="81"/>
      <c r="VJX154" s="81"/>
      <c r="VJY154" s="81"/>
      <c r="VJZ154" s="81"/>
      <c r="VKA154" s="81"/>
      <c r="VKB154" s="81"/>
      <c r="VKC154" s="81"/>
      <c r="VKD154" s="81"/>
      <c r="VKE154" s="81"/>
      <c r="VKF154" s="81"/>
      <c r="VKG154" s="81"/>
      <c r="VKH154" s="81"/>
      <c r="VKI154" s="81"/>
      <c r="VKJ154" s="81"/>
      <c r="VKK154" s="81"/>
      <c r="VKL154" s="81"/>
      <c r="VKM154" s="81"/>
      <c r="VKN154" s="81"/>
      <c r="VKO154" s="81"/>
      <c r="VKP154" s="81"/>
      <c r="VKQ154" s="81"/>
      <c r="VKR154" s="81"/>
      <c r="VKS154" s="81"/>
      <c r="VKT154" s="81"/>
      <c r="VKU154" s="81"/>
      <c r="VKV154" s="81"/>
      <c r="VKW154" s="81"/>
      <c r="VKX154" s="81"/>
      <c r="VKY154" s="81"/>
      <c r="VKZ154" s="81"/>
      <c r="VLA154" s="81"/>
      <c r="VLB154" s="81"/>
      <c r="VLC154" s="81"/>
      <c r="VLD154" s="81"/>
      <c r="VLE154" s="81"/>
      <c r="VLF154" s="81"/>
      <c r="VLG154" s="81"/>
      <c r="VLH154" s="81"/>
      <c r="VLI154" s="81"/>
      <c r="VLJ154" s="81"/>
      <c r="VLK154" s="81"/>
      <c r="VLL154" s="81"/>
      <c r="VLM154" s="81"/>
      <c r="VLN154" s="81"/>
      <c r="VLO154" s="81"/>
      <c r="VLP154" s="81"/>
      <c r="VLQ154" s="81"/>
      <c r="VLR154" s="81"/>
      <c r="VLS154" s="81"/>
      <c r="VLT154" s="81"/>
      <c r="VLU154" s="81"/>
      <c r="VLV154" s="81"/>
      <c r="VLW154" s="81"/>
      <c r="VLX154" s="81"/>
      <c r="VLY154" s="81"/>
      <c r="VLZ154" s="81"/>
      <c r="VMA154" s="81"/>
      <c r="VMB154" s="81"/>
      <c r="VMC154" s="81"/>
      <c r="VMD154" s="81"/>
      <c r="VME154" s="81"/>
      <c r="VMF154" s="81"/>
      <c r="VMG154" s="81"/>
      <c r="VMH154" s="81"/>
      <c r="VMI154" s="81"/>
      <c r="VMJ154" s="81"/>
      <c r="VMK154" s="81"/>
      <c r="VML154" s="81"/>
      <c r="VMM154" s="81"/>
      <c r="VMN154" s="81"/>
      <c r="VMO154" s="81"/>
      <c r="VMP154" s="81"/>
      <c r="VMQ154" s="81"/>
      <c r="VMR154" s="81"/>
      <c r="VMS154" s="81"/>
      <c r="VMT154" s="81"/>
      <c r="VMU154" s="81"/>
      <c r="VMV154" s="81"/>
      <c r="VMW154" s="81"/>
      <c r="VMX154" s="81"/>
      <c r="VMY154" s="81"/>
      <c r="VMZ154" s="81"/>
      <c r="VNA154" s="81"/>
      <c r="VNB154" s="81"/>
      <c r="VNC154" s="81"/>
      <c r="VND154" s="81"/>
      <c r="VNE154" s="81"/>
      <c r="VNF154" s="81"/>
      <c r="VNG154" s="81"/>
      <c r="VNH154" s="81"/>
      <c r="VNI154" s="81"/>
      <c r="VNJ154" s="81"/>
      <c r="VNK154" s="81"/>
      <c r="VNL154" s="81"/>
      <c r="VNM154" s="81"/>
      <c r="VNN154" s="81"/>
      <c r="VNO154" s="81"/>
      <c r="VNP154" s="81"/>
      <c r="VNQ154" s="81"/>
      <c r="VNR154" s="81"/>
      <c r="VNS154" s="81"/>
      <c r="VNT154" s="81"/>
      <c r="VNU154" s="81"/>
      <c r="VNV154" s="81"/>
      <c r="VNW154" s="81"/>
      <c r="VNX154" s="81"/>
      <c r="VNY154" s="81"/>
      <c r="VNZ154" s="81"/>
      <c r="VOA154" s="81"/>
      <c r="VOB154" s="81"/>
      <c r="VOC154" s="81"/>
      <c r="VOD154" s="81"/>
      <c r="VOE154" s="81"/>
      <c r="VOF154" s="81"/>
      <c r="VOG154" s="81"/>
      <c r="VOH154" s="81"/>
      <c r="VOI154" s="81"/>
      <c r="VOJ154" s="81"/>
      <c r="VOK154" s="81"/>
      <c r="VOL154" s="81"/>
      <c r="VOM154" s="81"/>
      <c r="VON154" s="81"/>
      <c r="VOO154" s="81"/>
      <c r="VOP154" s="81"/>
      <c r="VOQ154" s="81"/>
      <c r="VOR154" s="81"/>
      <c r="VOS154" s="81"/>
      <c r="VOT154" s="81"/>
      <c r="VOU154" s="81"/>
      <c r="VOV154" s="81"/>
      <c r="VOW154" s="81"/>
      <c r="VOX154" s="81"/>
      <c r="VOY154" s="81"/>
      <c r="VOZ154" s="81"/>
      <c r="VPA154" s="81"/>
      <c r="VPB154" s="81"/>
      <c r="VPC154" s="81"/>
      <c r="VPD154" s="81"/>
      <c r="VPE154" s="81"/>
      <c r="VPF154" s="81"/>
      <c r="VPG154" s="81"/>
      <c r="VPH154" s="81"/>
      <c r="VPI154" s="81"/>
      <c r="VPJ154" s="81"/>
      <c r="VPK154" s="81"/>
      <c r="VPL154" s="81"/>
      <c r="VPM154" s="81"/>
      <c r="VPN154" s="81"/>
      <c r="VPO154" s="81"/>
      <c r="VPP154" s="81"/>
      <c r="VPQ154" s="81"/>
      <c r="VPR154" s="81"/>
      <c r="VPS154" s="81"/>
      <c r="VPT154" s="81"/>
      <c r="VPU154" s="81"/>
      <c r="VPV154" s="81"/>
      <c r="VPW154" s="81"/>
      <c r="VPX154" s="81"/>
      <c r="VPY154" s="81"/>
      <c r="VPZ154" s="81"/>
      <c r="VQA154" s="81"/>
      <c r="VQB154" s="81"/>
      <c r="VQC154" s="81"/>
      <c r="VQD154" s="81"/>
      <c r="VQE154" s="81"/>
      <c r="VQF154" s="81"/>
      <c r="VQG154" s="81"/>
      <c r="VQH154" s="81"/>
      <c r="VQI154" s="81"/>
      <c r="VQJ154" s="81"/>
      <c r="VQK154" s="81"/>
      <c r="VQL154" s="81"/>
      <c r="VQM154" s="81"/>
      <c r="VQN154" s="81"/>
      <c r="VQO154" s="81"/>
      <c r="VQP154" s="81"/>
      <c r="VQQ154" s="81"/>
      <c r="VQR154" s="81"/>
      <c r="VQS154" s="81"/>
      <c r="VQT154" s="81"/>
      <c r="VQU154" s="81"/>
      <c r="VQV154" s="81"/>
      <c r="VQW154" s="81"/>
      <c r="VQX154" s="81"/>
      <c r="VQY154" s="81"/>
      <c r="VQZ154" s="81"/>
      <c r="VRA154" s="81"/>
      <c r="VRB154" s="81"/>
      <c r="VRC154" s="81"/>
      <c r="VRD154" s="81"/>
      <c r="VRE154" s="81"/>
      <c r="VRF154" s="81"/>
      <c r="VRG154" s="81"/>
      <c r="VRH154" s="81"/>
      <c r="VRI154" s="81"/>
      <c r="VRJ154" s="81"/>
      <c r="VRK154" s="81"/>
      <c r="VRL154" s="81"/>
      <c r="VRM154" s="81"/>
      <c r="VRN154" s="81"/>
      <c r="VRO154" s="81"/>
      <c r="VRP154" s="81"/>
      <c r="VRQ154" s="81"/>
      <c r="VRR154" s="81"/>
      <c r="VRS154" s="81"/>
      <c r="VRT154" s="81"/>
      <c r="VRU154" s="81"/>
      <c r="VRV154" s="81"/>
      <c r="VRW154" s="81"/>
      <c r="VRX154" s="81"/>
      <c r="VRY154" s="81"/>
      <c r="VRZ154" s="81"/>
      <c r="VSA154" s="81"/>
      <c r="VSB154" s="81"/>
      <c r="VSC154" s="81"/>
      <c r="VSD154" s="81"/>
      <c r="VSE154" s="81"/>
      <c r="VSF154" s="81"/>
      <c r="VSG154" s="81"/>
      <c r="VSH154" s="81"/>
      <c r="VSI154" s="81"/>
      <c r="VSJ154" s="81"/>
      <c r="VSK154" s="81"/>
      <c r="VSL154" s="81"/>
      <c r="VSM154" s="81"/>
      <c r="VSN154" s="81"/>
      <c r="VSO154" s="81"/>
      <c r="VSP154" s="81"/>
      <c r="VSQ154" s="81"/>
      <c r="VSR154" s="81"/>
      <c r="VSS154" s="81"/>
      <c r="VST154" s="81"/>
      <c r="VSU154" s="81"/>
      <c r="VSV154" s="81"/>
      <c r="VSW154" s="81"/>
      <c r="VSX154" s="81"/>
      <c r="VSY154" s="81"/>
      <c r="VSZ154" s="81"/>
      <c r="VTA154" s="81"/>
      <c r="VTB154" s="81"/>
      <c r="VTC154" s="81"/>
      <c r="VTD154" s="81"/>
      <c r="VTE154" s="81"/>
      <c r="VTF154" s="81"/>
      <c r="VTG154" s="81"/>
      <c r="VTH154" s="81"/>
      <c r="VTI154" s="81"/>
      <c r="VTJ154" s="81"/>
      <c r="VTK154" s="81"/>
      <c r="VTL154" s="81"/>
      <c r="VTM154" s="81"/>
      <c r="VTN154" s="81"/>
      <c r="VTO154" s="81"/>
      <c r="VTP154" s="81"/>
      <c r="VTQ154" s="81"/>
      <c r="VTR154" s="81"/>
      <c r="VTS154" s="81"/>
      <c r="VTT154" s="81"/>
      <c r="VTU154" s="81"/>
      <c r="VTV154" s="81"/>
      <c r="VTW154" s="81"/>
      <c r="VTX154" s="81"/>
      <c r="VTY154" s="81"/>
      <c r="VTZ154" s="81"/>
      <c r="VUA154" s="81"/>
      <c r="VUB154" s="81"/>
      <c r="VUC154" s="81"/>
      <c r="VUD154" s="81"/>
      <c r="VUE154" s="81"/>
      <c r="VUF154" s="81"/>
      <c r="VUG154" s="81"/>
      <c r="VUH154" s="81"/>
      <c r="VUI154" s="81"/>
      <c r="VUJ154" s="81"/>
      <c r="VUK154" s="81"/>
      <c r="VUL154" s="81"/>
      <c r="VUM154" s="81"/>
      <c r="VUN154" s="81"/>
      <c r="VUO154" s="81"/>
      <c r="VUP154" s="81"/>
      <c r="VUQ154" s="81"/>
      <c r="VUR154" s="81"/>
      <c r="VUS154" s="81"/>
      <c r="VUT154" s="81"/>
      <c r="VUU154" s="81"/>
      <c r="VUV154" s="81"/>
      <c r="VUW154" s="81"/>
      <c r="VUX154" s="81"/>
      <c r="VUY154" s="81"/>
      <c r="VUZ154" s="81"/>
      <c r="VVA154" s="81"/>
      <c r="VVB154" s="81"/>
      <c r="VVC154" s="81"/>
      <c r="VVD154" s="81"/>
      <c r="VVE154" s="81"/>
      <c r="VVF154" s="81"/>
      <c r="VVG154" s="81"/>
      <c r="VVH154" s="81"/>
      <c r="VVI154" s="81"/>
      <c r="VVJ154" s="81"/>
      <c r="VVK154" s="81"/>
      <c r="VVL154" s="81"/>
      <c r="VVM154" s="81"/>
      <c r="VVN154" s="81"/>
      <c r="VVO154" s="81"/>
      <c r="VVP154" s="81"/>
      <c r="VVQ154" s="81"/>
      <c r="VVR154" s="81"/>
      <c r="VVS154" s="81"/>
      <c r="VVT154" s="81"/>
      <c r="VVU154" s="81"/>
      <c r="VVV154" s="81"/>
      <c r="VVW154" s="81"/>
      <c r="VVX154" s="81"/>
      <c r="VVY154" s="81"/>
      <c r="VVZ154" s="81"/>
      <c r="VWA154" s="81"/>
      <c r="VWB154" s="81"/>
      <c r="VWC154" s="81"/>
      <c r="VWD154" s="81"/>
      <c r="VWE154" s="81"/>
      <c r="VWF154" s="81"/>
      <c r="VWG154" s="81"/>
      <c r="VWH154" s="81"/>
      <c r="VWI154" s="81"/>
      <c r="VWJ154" s="81"/>
      <c r="VWK154" s="81"/>
      <c r="VWL154" s="81"/>
      <c r="VWM154" s="81"/>
      <c r="VWN154" s="81"/>
      <c r="VWO154" s="81"/>
      <c r="VWP154" s="81"/>
      <c r="VWQ154" s="81"/>
      <c r="VWR154" s="81"/>
      <c r="VWS154" s="81"/>
      <c r="VWT154" s="81"/>
      <c r="VWU154" s="81"/>
      <c r="VWV154" s="81"/>
      <c r="VWW154" s="81"/>
      <c r="VWX154" s="81"/>
      <c r="VWY154" s="81"/>
      <c r="VWZ154" s="81"/>
      <c r="VXA154" s="81"/>
      <c r="VXB154" s="81"/>
      <c r="VXC154" s="81"/>
      <c r="VXD154" s="81"/>
      <c r="VXE154" s="81"/>
      <c r="VXF154" s="81"/>
      <c r="VXG154" s="81"/>
      <c r="VXH154" s="81"/>
      <c r="VXI154" s="81"/>
      <c r="VXJ154" s="81"/>
      <c r="VXK154" s="81"/>
      <c r="VXL154" s="81"/>
      <c r="VXM154" s="81"/>
      <c r="VXN154" s="81"/>
      <c r="VXO154" s="81"/>
      <c r="VXP154" s="81"/>
      <c r="VXQ154" s="81"/>
      <c r="VXR154" s="81"/>
      <c r="VXS154" s="81"/>
      <c r="VXT154" s="81"/>
      <c r="VXU154" s="81"/>
      <c r="VXV154" s="81"/>
      <c r="VXW154" s="81"/>
      <c r="VXX154" s="81"/>
      <c r="VXY154" s="81"/>
      <c r="VXZ154" s="81"/>
      <c r="VYA154" s="81"/>
      <c r="VYB154" s="81"/>
      <c r="VYC154" s="81"/>
      <c r="VYD154" s="81"/>
      <c r="VYE154" s="81"/>
      <c r="VYF154" s="81"/>
      <c r="VYG154" s="81"/>
      <c r="VYH154" s="81"/>
      <c r="VYI154" s="81"/>
      <c r="VYJ154" s="81"/>
      <c r="VYK154" s="81"/>
      <c r="VYL154" s="81"/>
      <c r="VYM154" s="81"/>
      <c r="VYN154" s="81"/>
      <c r="VYO154" s="81"/>
      <c r="VYP154" s="81"/>
      <c r="VYQ154" s="81"/>
      <c r="VYR154" s="81"/>
      <c r="VYS154" s="81"/>
      <c r="VYT154" s="81"/>
      <c r="VYU154" s="81"/>
      <c r="VYV154" s="81"/>
      <c r="VYW154" s="81"/>
      <c r="VYX154" s="81"/>
      <c r="VYY154" s="81"/>
      <c r="VYZ154" s="81"/>
      <c r="VZA154" s="81"/>
      <c r="VZB154" s="81"/>
      <c r="VZC154" s="81"/>
      <c r="VZD154" s="81"/>
      <c r="VZE154" s="81"/>
      <c r="VZF154" s="81"/>
      <c r="VZG154" s="81"/>
      <c r="VZH154" s="81"/>
      <c r="VZI154" s="81"/>
      <c r="VZJ154" s="81"/>
      <c r="VZK154" s="81"/>
      <c r="VZL154" s="81"/>
      <c r="VZM154" s="81"/>
      <c r="VZN154" s="81"/>
      <c r="VZO154" s="81"/>
      <c r="VZP154" s="81"/>
      <c r="VZQ154" s="81"/>
      <c r="VZR154" s="81"/>
      <c r="VZS154" s="81"/>
      <c r="VZT154" s="81"/>
      <c r="VZU154" s="81"/>
      <c r="VZV154" s="81"/>
      <c r="VZW154" s="81"/>
      <c r="VZX154" s="81"/>
      <c r="VZY154" s="81"/>
      <c r="VZZ154" s="81"/>
      <c r="WAA154" s="81"/>
      <c r="WAB154" s="81"/>
      <c r="WAC154" s="81"/>
      <c r="WAD154" s="81"/>
      <c r="WAE154" s="81"/>
      <c r="WAF154" s="81"/>
      <c r="WAG154" s="81"/>
      <c r="WAH154" s="81"/>
      <c r="WAI154" s="81"/>
      <c r="WAJ154" s="81"/>
      <c r="WAK154" s="81"/>
      <c r="WAL154" s="81"/>
      <c r="WAM154" s="81"/>
      <c r="WAN154" s="81"/>
      <c r="WAO154" s="81"/>
      <c r="WAP154" s="81"/>
      <c r="WAQ154" s="81"/>
      <c r="WAR154" s="81"/>
      <c r="WAS154" s="81"/>
      <c r="WAT154" s="81"/>
      <c r="WAU154" s="81"/>
      <c r="WAV154" s="81"/>
      <c r="WAW154" s="81"/>
      <c r="WAX154" s="81"/>
      <c r="WAY154" s="81"/>
      <c r="WAZ154" s="81"/>
      <c r="WBA154" s="81"/>
      <c r="WBB154" s="81"/>
      <c r="WBC154" s="81"/>
      <c r="WBD154" s="81"/>
      <c r="WBE154" s="81"/>
      <c r="WBF154" s="81"/>
      <c r="WBG154" s="81"/>
      <c r="WBH154" s="81"/>
      <c r="WBI154" s="81"/>
      <c r="WBJ154" s="81"/>
      <c r="WBK154" s="81"/>
      <c r="WBL154" s="81"/>
      <c r="WBM154" s="81"/>
      <c r="WBN154" s="81"/>
      <c r="WBO154" s="81"/>
      <c r="WBP154" s="81"/>
      <c r="WBQ154" s="81"/>
      <c r="WBR154" s="81"/>
      <c r="WBS154" s="81"/>
      <c r="WBT154" s="81"/>
      <c r="WBU154" s="81"/>
      <c r="WBV154" s="81"/>
      <c r="WBW154" s="81"/>
      <c r="WBX154" s="81"/>
      <c r="WBY154" s="81"/>
      <c r="WBZ154" s="81"/>
      <c r="WCA154" s="81"/>
      <c r="WCB154" s="81"/>
      <c r="WCC154" s="81"/>
      <c r="WCD154" s="81"/>
      <c r="WCE154" s="81"/>
      <c r="WCF154" s="81"/>
      <c r="WCG154" s="81"/>
      <c r="WCH154" s="81"/>
      <c r="WCI154" s="81"/>
      <c r="WCJ154" s="81"/>
      <c r="WCK154" s="81"/>
      <c r="WCL154" s="81"/>
      <c r="WCM154" s="81"/>
      <c r="WCN154" s="81"/>
      <c r="WCO154" s="81"/>
      <c r="WCP154" s="81"/>
      <c r="WCQ154" s="81"/>
      <c r="WCR154" s="81"/>
      <c r="WCS154" s="81"/>
      <c r="WCT154" s="81"/>
      <c r="WCU154" s="81"/>
      <c r="WCV154" s="81"/>
      <c r="WCW154" s="81"/>
      <c r="WCX154" s="81"/>
      <c r="WCY154" s="81"/>
      <c r="WCZ154" s="81"/>
      <c r="WDA154" s="81"/>
      <c r="WDB154" s="81"/>
      <c r="WDC154" s="81"/>
      <c r="WDD154" s="81"/>
      <c r="WDE154" s="81"/>
      <c r="WDF154" s="81"/>
      <c r="WDG154" s="81"/>
      <c r="WDH154" s="81"/>
      <c r="WDI154" s="81"/>
      <c r="WDJ154" s="81"/>
      <c r="WDK154" s="81"/>
      <c r="WDL154" s="81"/>
      <c r="WDM154" s="81"/>
      <c r="WDN154" s="81"/>
      <c r="WDO154" s="81"/>
      <c r="WDP154" s="81"/>
      <c r="WDQ154" s="81"/>
      <c r="WDR154" s="81"/>
      <c r="WDS154" s="81"/>
      <c r="WDT154" s="81"/>
      <c r="WDU154" s="81"/>
      <c r="WDV154" s="81"/>
      <c r="WDW154" s="81"/>
      <c r="WDX154" s="81"/>
      <c r="WDY154" s="81"/>
      <c r="WDZ154" s="81"/>
      <c r="WEA154" s="81"/>
      <c r="WEB154" s="81"/>
      <c r="WEC154" s="81"/>
      <c r="WED154" s="81"/>
      <c r="WEE154" s="81"/>
      <c r="WEF154" s="81"/>
      <c r="WEG154" s="81"/>
      <c r="WEH154" s="81"/>
      <c r="WEI154" s="81"/>
      <c r="WEJ154" s="81"/>
      <c r="WEK154" s="81"/>
      <c r="WEL154" s="81"/>
      <c r="WEM154" s="81"/>
      <c r="WEN154" s="81"/>
      <c r="WEO154" s="81"/>
      <c r="WEP154" s="81"/>
      <c r="WEQ154" s="81"/>
      <c r="WER154" s="81"/>
      <c r="WES154" s="81"/>
      <c r="WET154" s="81"/>
      <c r="WEU154" s="81"/>
      <c r="WEV154" s="81"/>
      <c r="WEW154" s="81"/>
      <c r="WEX154" s="81"/>
      <c r="WEY154" s="81"/>
      <c r="WEZ154" s="81"/>
      <c r="WFA154" s="81"/>
      <c r="WFB154" s="81"/>
      <c r="WFC154" s="81"/>
      <c r="WFD154" s="81"/>
      <c r="WFE154" s="81"/>
      <c r="WFF154" s="81"/>
      <c r="WFG154" s="81"/>
      <c r="WFH154" s="81"/>
      <c r="WFI154" s="81"/>
      <c r="WFJ154" s="81"/>
      <c r="WFK154" s="81"/>
      <c r="WFL154" s="81"/>
      <c r="WFM154" s="81"/>
      <c r="WFN154" s="81"/>
      <c r="WFO154" s="81"/>
      <c r="WFP154" s="81"/>
      <c r="WFQ154" s="81"/>
      <c r="WFR154" s="81"/>
      <c r="WFS154" s="81"/>
      <c r="WFT154" s="81"/>
      <c r="WFU154" s="81"/>
      <c r="WFV154" s="81"/>
      <c r="WFW154" s="81"/>
      <c r="WFX154" s="81"/>
      <c r="WFY154" s="81"/>
      <c r="WFZ154" s="81"/>
      <c r="WGA154" s="81"/>
      <c r="WGB154" s="81"/>
      <c r="WGC154" s="81"/>
      <c r="WGD154" s="81"/>
      <c r="WGE154" s="81"/>
      <c r="WGF154" s="81"/>
      <c r="WGG154" s="81"/>
      <c r="WGH154" s="81"/>
      <c r="WGI154" s="81"/>
      <c r="WGJ154" s="81"/>
      <c r="WGK154" s="81"/>
      <c r="WGL154" s="81"/>
      <c r="WGM154" s="81"/>
      <c r="WGN154" s="81"/>
      <c r="WGO154" s="81"/>
      <c r="WGP154" s="81"/>
      <c r="WGQ154" s="81"/>
      <c r="WGR154" s="81"/>
      <c r="WGS154" s="81"/>
      <c r="WGT154" s="81"/>
      <c r="WGU154" s="81"/>
      <c r="WGV154" s="81"/>
      <c r="WGW154" s="81"/>
      <c r="WGX154" s="81"/>
      <c r="WGY154" s="81"/>
      <c r="WGZ154" s="81"/>
      <c r="WHA154" s="81"/>
      <c r="WHB154" s="81"/>
      <c r="WHC154" s="81"/>
      <c r="WHD154" s="81"/>
      <c r="WHE154" s="81"/>
      <c r="WHF154" s="81"/>
      <c r="WHG154" s="81"/>
      <c r="WHH154" s="81"/>
      <c r="WHI154" s="81"/>
      <c r="WHJ154" s="81"/>
      <c r="WHK154" s="81"/>
      <c r="WHL154" s="81"/>
      <c r="WHM154" s="81"/>
      <c r="WHN154" s="81"/>
      <c r="WHO154" s="81"/>
      <c r="WHP154" s="81"/>
      <c r="WHQ154" s="81"/>
      <c r="WHR154" s="81"/>
      <c r="WHS154" s="81"/>
      <c r="WHT154" s="81"/>
      <c r="WHU154" s="81"/>
      <c r="WHV154" s="81"/>
      <c r="WHW154" s="81"/>
      <c r="WHX154" s="81"/>
      <c r="WHY154" s="81"/>
      <c r="WHZ154" s="81"/>
      <c r="WIA154" s="81"/>
      <c r="WIB154" s="81"/>
      <c r="WIC154" s="81"/>
      <c r="WID154" s="81"/>
      <c r="WIE154" s="81"/>
      <c r="WIF154" s="81"/>
      <c r="WIG154" s="81"/>
      <c r="WIH154" s="81"/>
      <c r="WII154" s="81"/>
      <c r="WIJ154" s="81"/>
      <c r="WIK154" s="81"/>
      <c r="WIL154" s="81"/>
      <c r="WIM154" s="81"/>
      <c r="WIN154" s="81"/>
      <c r="WIO154" s="81"/>
      <c r="WIP154" s="81"/>
      <c r="WIQ154" s="81"/>
      <c r="WIR154" s="81"/>
      <c r="WIS154" s="81"/>
      <c r="WIT154" s="81"/>
      <c r="WIU154" s="81"/>
      <c r="WIV154" s="81"/>
      <c r="WIW154" s="81"/>
      <c r="WIX154" s="81"/>
      <c r="WIY154" s="81"/>
      <c r="WIZ154" s="81"/>
      <c r="WJA154" s="81"/>
      <c r="WJB154" s="81"/>
      <c r="WJC154" s="81"/>
      <c r="WJD154" s="81"/>
      <c r="WJE154" s="81"/>
      <c r="WJF154" s="81"/>
      <c r="WJG154" s="81"/>
      <c r="WJH154" s="81"/>
      <c r="WJI154" s="81"/>
      <c r="WJJ154" s="81"/>
      <c r="WJK154" s="81"/>
      <c r="WJL154" s="81"/>
      <c r="WJM154" s="81"/>
      <c r="WJN154" s="81"/>
      <c r="WJO154" s="81"/>
      <c r="WJP154" s="81"/>
      <c r="WJQ154" s="81"/>
      <c r="WJR154" s="81"/>
      <c r="WJS154" s="81"/>
      <c r="WJT154" s="81"/>
      <c r="WJU154" s="81"/>
      <c r="WJV154" s="81"/>
      <c r="WJW154" s="81"/>
      <c r="WJX154" s="81"/>
      <c r="WJY154" s="81"/>
      <c r="WJZ154" s="81"/>
      <c r="WKA154" s="81"/>
      <c r="WKB154" s="81"/>
      <c r="WKC154" s="81"/>
      <c r="WKD154" s="81"/>
      <c r="WKE154" s="81"/>
      <c r="WKF154" s="81"/>
      <c r="WKG154" s="81"/>
      <c r="WKH154" s="81"/>
      <c r="WKI154" s="81"/>
      <c r="WKJ154" s="81"/>
      <c r="WKK154" s="81"/>
      <c r="WKL154" s="81"/>
      <c r="WKM154" s="81"/>
      <c r="WKN154" s="81"/>
      <c r="WKO154" s="81"/>
      <c r="WKP154" s="81"/>
      <c r="WKQ154" s="81"/>
      <c r="WKR154" s="81"/>
      <c r="WKS154" s="81"/>
      <c r="WKT154" s="81"/>
      <c r="WKU154" s="81"/>
      <c r="WKV154" s="81"/>
      <c r="WKW154" s="81"/>
      <c r="WKX154" s="81"/>
      <c r="WKY154" s="81"/>
      <c r="WKZ154" s="81"/>
      <c r="WLA154" s="81"/>
      <c r="WLB154" s="81"/>
      <c r="WLC154" s="81"/>
      <c r="WLD154" s="81"/>
      <c r="WLE154" s="81"/>
      <c r="WLF154" s="81"/>
      <c r="WLG154" s="81"/>
      <c r="WLH154" s="81"/>
      <c r="WLI154" s="81"/>
      <c r="WLJ154" s="81"/>
      <c r="WLK154" s="81"/>
      <c r="WLL154" s="81"/>
      <c r="WLM154" s="81"/>
      <c r="WLN154" s="81"/>
      <c r="WLO154" s="81"/>
      <c r="WLP154" s="81"/>
      <c r="WLQ154" s="81"/>
      <c r="WLR154" s="81"/>
      <c r="WLS154" s="81"/>
      <c r="WLT154" s="81"/>
      <c r="WLU154" s="81"/>
      <c r="WLV154" s="81"/>
      <c r="WLW154" s="81"/>
      <c r="WLX154" s="81"/>
      <c r="WLY154" s="81"/>
      <c r="WLZ154" s="81"/>
      <c r="WMA154" s="81"/>
      <c r="WMB154" s="81"/>
      <c r="WMC154" s="81"/>
      <c r="WMD154" s="81"/>
      <c r="WME154" s="81"/>
      <c r="WMF154" s="81"/>
      <c r="WMG154" s="81"/>
      <c r="WMH154" s="81"/>
      <c r="WMI154" s="81"/>
      <c r="WMJ154" s="81"/>
      <c r="WMK154" s="81"/>
      <c r="WML154" s="81"/>
      <c r="WMM154" s="81"/>
      <c r="WMN154" s="81"/>
      <c r="WMO154" s="81"/>
      <c r="WMP154" s="81"/>
      <c r="WMQ154" s="81"/>
      <c r="WMR154" s="81"/>
      <c r="WMS154" s="81"/>
      <c r="WMT154" s="81"/>
      <c r="WMU154" s="81"/>
      <c r="WMV154" s="81"/>
      <c r="WMW154" s="81"/>
      <c r="WMX154" s="81"/>
      <c r="WMY154" s="81"/>
      <c r="WMZ154" s="81"/>
      <c r="WNA154" s="81"/>
      <c r="WNB154" s="81"/>
      <c r="WNC154" s="81"/>
      <c r="WND154" s="81"/>
      <c r="WNE154" s="81"/>
      <c r="WNF154" s="81"/>
      <c r="WNG154" s="81"/>
      <c r="WNH154" s="81"/>
      <c r="WNI154" s="81"/>
      <c r="WNJ154" s="81"/>
      <c r="WNK154" s="81"/>
      <c r="WNL154" s="81"/>
      <c r="WNM154" s="81"/>
      <c r="WNN154" s="81"/>
      <c r="WNO154" s="81"/>
      <c r="WNP154" s="81"/>
      <c r="WNQ154" s="81"/>
      <c r="WNR154" s="81"/>
      <c r="WNS154" s="81"/>
      <c r="WNT154" s="81"/>
      <c r="WNU154" s="81"/>
      <c r="WNV154" s="81"/>
      <c r="WNW154" s="81"/>
      <c r="WNX154" s="81"/>
      <c r="WNY154" s="81"/>
      <c r="WNZ154" s="81"/>
      <c r="WOA154" s="81"/>
      <c r="WOB154" s="81"/>
      <c r="WOC154" s="81"/>
      <c r="WOD154" s="81"/>
      <c r="WOE154" s="81"/>
      <c r="WOF154" s="81"/>
      <c r="WOG154" s="81"/>
      <c r="WOH154" s="81"/>
      <c r="WOI154" s="81"/>
      <c r="WOJ154" s="81"/>
      <c r="WOK154" s="81"/>
      <c r="WOL154" s="81"/>
      <c r="WOM154" s="81"/>
      <c r="WON154" s="81"/>
      <c r="WOO154" s="81"/>
      <c r="WOP154" s="81"/>
      <c r="WOQ154" s="81"/>
      <c r="WOR154" s="81"/>
      <c r="WOS154" s="81"/>
      <c r="WOT154" s="81"/>
      <c r="WOU154" s="81"/>
      <c r="WOV154" s="81"/>
      <c r="WOW154" s="81"/>
      <c r="WOX154" s="81"/>
      <c r="WOY154" s="81"/>
      <c r="WOZ154" s="81"/>
      <c r="WPA154" s="81"/>
      <c r="WPB154" s="81"/>
      <c r="WPC154" s="81"/>
      <c r="WPD154" s="81"/>
      <c r="WPE154" s="81"/>
      <c r="WPF154" s="81"/>
      <c r="WPG154" s="81"/>
      <c r="WPH154" s="81"/>
      <c r="WPI154" s="81"/>
      <c r="WPJ154" s="81"/>
      <c r="WPK154" s="81"/>
      <c r="WPL154" s="81"/>
      <c r="WPM154" s="81"/>
      <c r="WPN154" s="81"/>
      <c r="WPO154" s="81"/>
      <c r="WPP154" s="81"/>
      <c r="WPQ154" s="81"/>
      <c r="WPR154" s="81"/>
      <c r="WPS154" s="81"/>
      <c r="WPT154" s="81"/>
      <c r="WPU154" s="81"/>
      <c r="WPV154" s="81"/>
      <c r="WPW154" s="81"/>
      <c r="WPX154" s="81"/>
      <c r="WPY154" s="81"/>
      <c r="WPZ154" s="81"/>
      <c r="WQA154" s="81"/>
      <c r="WQB154" s="81"/>
      <c r="WQC154" s="81"/>
      <c r="WQD154" s="81"/>
      <c r="WQE154" s="81"/>
      <c r="WQF154" s="81"/>
      <c r="WQG154" s="81"/>
      <c r="WQH154" s="81"/>
      <c r="WQI154" s="81"/>
      <c r="WQJ154" s="81"/>
      <c r="WQK154" s="81"/>
      <c r="WQL154" s="81"/>
      <c r="WQM154" s="81"/>
      <c r="WQN154" s="81"/>
      <c r="WQO154" s="81"/>
      <c r="WQP154" s="81"/>
      <c r="WQQ154" s="81"/>
      <c r="WQR154" s="81"/>
      <c r="WQS154" s="81"/>
      <c r="WQT154" s="81"/>
      <c r="WQU154" s="81"/>
      <c r="WQV154" s="81"/>
      <c r="WQW154" s="81"/>
      <c r="WQX154" s="81"/>
      <c r="WQY154" s="81"/>
      <c r="WQZ154" s="81"/>
      <c r="WRA154" s="81"/>
      <c r="WRB154" s="81"/>
      <c r="WRC154" s="81"/>
      <c r="WRD154" s="81"/>
      <c r="WRE154" s="81"/>
      <c r="WRF154" s="81"/>
      <c r="WRG154" s="81"/>
      <c r="WRH154" s="81"/>
      <c r="WRI154" s="81"/>
      <c r="WRJ154" s="81"/>
      <c r="WRK154" s="81"/>
      <c r="WRL154" s="81"/>
      <c r="WRM154" s="81"/>
      <c r="WRN154" s="81"/>
      <c r="WRO154" s="81"/>
      <c r="WRP154" s="81"/>
      <c r="WRQ154" s="81"/>
      <c r="WRR154" s="81"/>
      <c r="WRS154" s="81"/>
      <c r="WRT154" s="81"/>
      <c r="WRU154" s="81"/>
      <c r="WRV154" s="81"/>
      <c r="WRW154" s="81"/>
      <c r="WRX154" s="81"/>
      <c r="WRY154" s="81"/>
      <c r="WRZ154" s="81"/>
      <c r="WSA154" s="81"/>
      <c r="WSB154" s="81"/>
      <c r="WSC154" s="81"/>
      <c r="WSD154" s="81"/>
      <c r="WSE154" s="81"/>
      <c r="WSF154" s="81"/>
      <c r="WSG154" s="81"/>
      <c r="WSH154" s="81"/>
      <c r="WSI154" s="81"/>
      <c r="WSJ154" s="81"/>
      <c r="WSK154" s="81"/>
      <c r="WSL154" s="81"/>
      <c r="WSM154" s="81"/>
      <c r="WSN154" s="81"/>
      <c r="WSO154" s="81"/>
      <c r="WSP154" s="81"/>
      <c r="WSQ154" s="81"/>
      <c r="WSR154" s="81"/>
      <c r="WSS154" s="81"/>
      <c r="WST154" s="81"/>
      <c r="WSU154" s="81"/>
      <c r="WSV154" s="81"/>
      <c r="WSW154" s="81"/>
      <c r="WSX154" s="81"/>
      <c r="WSY154" s="81"/>
      <c r="WSZ154" s="81"/>
      <c r="WTA154" s="81"/>
      <c r="WTB154" s="81"/>
      <c r="WTC154" s="81"/>
      <c r="WTD154" s="81"/>
      <c r="WTE154" s="81"/>
      <c r="WTF154" s="81"/>
      <c r="WTG154" s="81"/>
      <c r="WTH154" s="81"/>
      <c r="WTI154" s="81"/>
      <c r="WTJ154" s="81"/>
      <c r="WTK154" s="81"/>
      <c r="WTL154" s="81"/>
      <c r="WTM154" s="81"/>
      <c r="WTN154" s="81"/>
      <c r="WTO154" s="81"/>
      <c r="WTP154" s="81"/>
      <c r="WTQ154" s="81"/>
      <c r="WTR154" s="81"/>
      <c r="WTS154" s="81"/>
      <c r="WTT154" s="81"/>
      <c r="WTU154" s="81"/>
      <c r="WTV154" s="81"/>
      <c r="WTW154" s="81"/>
      <c r="WTX154" s="81"/>
      <c r="WTY154" s="81"/>
      <c r="WTZ154" s="81"/>
      <c r="WUA154" s="81"/>
      <c r="WUB154" s="81"/>
      <c r="WUC154" s="81"/>
      <c r="WUD154" s="81"/>
      <c r="WUE154" s="81"/>
      <c r="WUF154" s="81"/>
      <c r="WUG154" s="81"/>
      <c r="WUH154" s="81"/>
      <c r="WUI154" s="81"/>
      <c r="WUJ154" s="81"/>
      <c r="WUK154" s="81"/>
      <c r="WUL154" s="81"/>
      <c r="WUM154" s="81"/>
      <c r="WUN154" s="81"/>
      <c r="WUO154" s="81"/>
      <c r="WUP154" s="81"/>
      <c r="WUQ154" s="81"/>
      <c r="WUR154" s="81"/>
      <c r="WUS154" s="81"/>
      <c r="WUT154" s="81"/>
      <c r="WUU154" s="81"/>
      <c r="WUV154" s="81"/>
      <c r="WUW154" s="81"/>
      <c r="WUX154" s="81"/>
      <c r="WUY154" s="81"/>
      <c r="WUZ154" s="81"/>
      <c r="WVA154" s="81"/>
      <c r="WVB154" s="81"/>
      <c r="WVC154" s="81"/>
      <c r="WVD154" s="81"/>
      <c r="WVE154" s="81"/>
      <c r="WVF154" s="81"/>
      <c r="WVG154" s="81"/>
      <c r="WVH154" s="81"/>
      <c r="WVI154" s="81"/>
      <c r="WVJ154" s="81"/>
      <c r="WVK154" s="81"/>
      <c r="WVL154" s="81"/>
      <c r="WVM154" s="81"/>
      <c r="WVN154" s="81"/>
      <c r="WVO154" s="81"/>
      <c r="WVP154" s="81"/>
      <c r="WVQ154" s="81"/>
      <c r="WVR154" s="81"/>
      <c r="WVS154" s="81"/>
      <c r="WVT154" s="81"/>
      <c r="WVU154" s="81"/>
      <c r="WVV154" s="81"/>
      <c r="WVW154" s="81"/>
      <c r="WVX154" s="81"/>
      <c r="WVY154" s="81"/>
      <c r="WVZ154" s="81"/>
      <c r="WWA154" s="81"/>
      <c r="WWB154" s="81"/>
      <c r="WWC154" s="81"/>
      <c r="WWD154" s="81"/>
      <c r="WWE154" s="81"/>
      <c r="WWF154" s="81"/>
      <c r="WWG154" s="81"/>
      <c r="WWH154" s="81"/>
      <c r="WWI154" s="81"/>
      <c r="WWJ154" s="81"/>
      <c r="WWK154" s="81"/>
      <c r="WWL154" s="81"/>
      <c r="WWM154" s="81"/>
      <c r="WWN154" s="81"/>
      <c r="WWO154" s="81"/>
      <c r="WWP154" s="81"/>
      <c r="WWQ154" s="81"/>
      <c r="WWR154" s="81"/>
      <c r="WWS154" s="81"/>
      <c r="WWT154" s="81"/>
      <c r="WWU154" s="81"/>
      <c r="WWV154" s="81"/>
      <c r="WWW154" s="81"/>
      <c r="WWX154" s="81"/>
      <c r="WWY154" s="81"/>
      <c r="WWZ154" s="81"/>
      <c r="WXA154" s="81"/>
      <c r="WXB154" s="81"/>
      <c r="WXC154" s="81"/>
      <c r="WXD154" s="81"/>
      <c r="WXE154" s="81"/>
      <c r="WXF154" s="81"/>
      <c r="WXG154" s="81"/>
      <c r="WXH154" s="81"/>
      <c r="WXI154" s="81"/>
      <c r="WXJ154" s="81"/>
      <c r="WXK154" s="81"/>
      <c r="WXL154" s="81"/>
      <c r="WXM154" s="81"/>
      <c r="WXN154" s="81"/>
      <c r="WXO154" s="81"/>
      <c r="WXP154" s="81"/>
      <c r="WXQ154" s="81"/>
      <c r="WXR154" s="81"/>
      <c r="WXS154" s="81"/>
      <c r="WXT154" s="81"/>
      <c r="WXU154" s="81"/>
      <c r="WXV154" s="81"/>
      <c r="WXW154" s="81"/>
      <c r="WXX154" s="81"/>
      <c r="WXY154" s="81"/>
      <c r="WXZ154" s="81"/>
      <c r="WYA154" s="81"/>
      <c r="WYB154" s="81"/>
      <c r="WYC154" s="81"/>
      <c r="WYD154" s="81"/>
      <c r="WYE154" s="81"/>
      <c r="WYF154" s="81"/>
      <c r="WYG154" s="81"/>
      <c r="WYH154" s="81"/>
      <c r="WYI154" s="81"/>
      <c r="WYJ154" s="81"/>
      <c r="WYK154" s="81"/>
      <c r="WYL154" s="81"/>
      <c r="WYM154" s="81"/>
      <c r="WYN154" s="81"/>
      <c r="WYO154" s="81"/>
      <c r="WYP154" s="81"/>
      <c r="WYQ154" s="81"/>
      <c r="WYR154" s="81"/>
      <c r="WYS154" s="81"/>
      <c r="WYT154" s="81"/>
      <c r="WYU154" s="81"/>
      <c r="WYV154" s="81"/>
      <c r="WYW154" s="81"/>
      <c r="WYX154" s="81"/>
      <c r="WYY154" s="81"/>
      <c r="WYZ154" s="81"/>
      <c r="WZA154" s="81"/>
      <c r="WZB154" s="81"/>
      <c r="WZC154" s="81"/>
      <c r="WZD154" s="81"/>
      <c r="WZE154" s="81"/>
      <c r="WZF154" s="81"/>
      <c r="WZG154" s="81"/>
      <c r="WZH154" s="81"/>
      <c r="WZI154" s="81"/>
      <c r="WZJ154" s="81"/>
      <c r="WZK154" s="81"/>
      <c r="WZL154" s="81"/>
      <c r="WZM154" s="81"/>
      <c r="WZN154" s="81"/>
      <c r="WZO154" s="81"/>
      <c r="WZP154" s="81"/>
      <c r="WZQ154" s="81"/>
      <c r="WZR154" s="81"/>
      <c r="WZS154" s="81"/>
      <c r="WZT154" s="81"/>
      <c r="WZU154" s="81"/>
      <c r="WZV154" s="81"/>
      <c r="WZW154" s="81"/>
      <c r="WZX154" s="81"/>
      <c r="WZY154" s="81"/>
      <c r="WZZ154" s="81"/>
      <c r="XAA154" s="81"/>
      <c r="XAB154" s="81"/>
      <c r="XAC154" s="81"/>
      <c r="XAD154" s="81"/>
      <c r="XAE154" s="81"/>
      <c r="XAF154" s="81"/>
      <c r="XAG154" s="81"/>
      <c r="XAH154" s="81"/>
      <c r="XAI154" s="81"/>
      <c r="XAJ154" s="81"/>
      <c r="XAK154" s="81"/>
      <c r="XAL154" s="81"/>
      <c r="XAM154" s="81"/>
      <c r="XAN154" s="81"/>
      <c r="XAO154" s="81"/>
      <c r="XAP154" s="81"/>
      <c r="XAQ154" s="81"/>
      <c r="XAR154" s="81"/>
      <c r="XAS154" s="81"/>
      <c r="XAT154" s="81"/>
      <c r="XAU154" s="81"/>
      <c r="XAV154" s="81"/>
      <c r="XAW154" s="81"/>
      <c r="XAX154" s="81"/>
      <c r="XAY154" s="81"/>
      <c r="XAZ154" s="81"/>
      <c r="XBA154" s="81"/>
      <c r="XBB154" s="81"/>
      <c r="XBC154" s="81"/>
      <c r="XBD154" s="81"/>
      <c r="XBE154" s="81"/>
      <c r="XBF154" s="81"/>
      <c r="XBG154" s="81"/>
      <c r="XBH154" s="81"/>
      <c r="XBI154" s="81"/>
      <c r="XBJ154" s="81"/>
      <c r="XBK154" s="81"/>
      <c r="XBL154" s="81"/>
      <c r="XBM154" s="81"/>
      <c r="XBN154" s="81"/>
      <c r="XBO154" s="81"/>
      <c r="XBP154" s="81"/>
      <c r="XBQ154" s="81"/>
      <c r="XBR154" s="81"/>
      <c r="XBS154" s="81"/>
      <c r="XBT154" s="81"/>
      <c r="XBU154" s="81"/>
      <c r="XBV154" s="81"/>
      <c r="XBW154" s="81"/>
      <c r="XBX154" s="81"/>
      <c r="XBY154" s="81"/>
      <c r="XBZ154" s="81"/>
      <c r="XCA154" s="81"/>
      <c r="XCB154" s="81"/>
      <c r="XCC154" s="81"/>
      <c r="XCD154" s="81"/>
      <c r="XCE154" s="81"/>
      <c r="XCF154" s="81"/>
      <c r="XCG154" s="81"/>
      <c r="XCH154" s="81"/>
      <c r="XCI154" s="81"/>
      <c r="XCJ154" s="81"/>
      <c r="XCK154" s="81"/>
      <c r="XCL154" s="81"/>
      <c r="XCM154" s="81"/>
      <c r="XCN154" s="81"/>
      <c r="XCO154" s="81"/>
      <c r="XCP154" s="81"/>
      <c r="XCQ154" s="81"/>
      <c r="XCR154" s="81"/>
      <c r="XCS154" s="81"/>
      <c r="XCT154" s="81"/>
      <c r="XCU154" s="81"/>
      <c r="XCV154" s="81"/>
      <c r="XCW154" s="81"/>
      <c r="XCX154" s="81"/>
      <c r="XCY154" s="81"/>
      <c r="XCZ154" s="81"/>
      <c r="XDA154" s="81"/>
      <c r="XDB154" s="81"/>
      <c r="XDC154" s="81"/>
      <c r="XDD154" s="81"/>
      <c r="XDE154" s="81"/>
      <c r="XDF154" s="81"/>
      <c r="XDG154" s="81"/>
      <c r="XDH154" s="81"/>
      <c r="XDI154" s="81"/>
      <c r="XDJ154" s="81"/>
      <c r="XDK154" s="81"/>
      <c r="XDL154" s="81"/>
      <c r="XDM154" s="81"/>
      <c r="XDN154" s="81"/>
      <c r="XDO154" s="81"/>
      <c r="XDP154" s="81"/>
      <c r="XDQ154" s="81"/>
      <c r="XDR154" s="81"/>
      <c r="XDS154" s="81"/>
      <c r="XDT154" s="81"/>
      <c r="XDU154" s="81"/>
      <c r="XDV154" s="81"/>
      <c r="XDW154" s="81"/>
      <c r="XDX154" s="81"/>
      <c r="XDY154" s="81"/>
      <c r="XDZ154" s="81"/>
      <c r="XEA154" s="81"/>
      <c r="XEB154" s="81"/>
      <c r="XEC154" s="81"/>
      <c r="XED154" s="81"/>
      <c r="XEE154" s="81"/>
      <c r="XEF154" s="81"/>
      <c r="XEG154" s="81"/>
      <c r="XEH154" s="81"/>
      <c r="XEI154" s="81"/>
      <c r="XEJ154" s="81"/>
    </row>
    <row r="155" s="1" customFormat="1" customHeight="1" spans="1:16364">
      <c r="A155" s="98">
        <f t="shared" ref="A155:A164" si="28">ROW()-3</f>
        <v>152</v>
      </c>
      <c r="B155" s="9" t="s">
        <v>745</v>
      </c>
      <c r="C155" s="99" t="s">
        <v>23</v>
      </c>
      <c r="D155" s="99" t="s">
        <v>125</v>
      </c>
      <c r="E155" s="9" t="s">
        <v>283</v>
      </c>
      <c r="F155" s="9" t="s">
        <v>746</v>
      </c>
      <c r="G155" s="9" t="s">
        <v>27</v>
      </c>
      <c r="H155" s="27">
        <v>32776</v>
      </c>
      <c r="I155" s="98">
        <f ca="1" t="shared" si="24"/>
        <v>35</v>
      </c>
      <c r="J155" s="9" t="s">
        <v>28</v>
      </c>
      <c r="K155" s="110">
        <v>44743</v>
      </c>
      <c r="L155" s="108" t="str">
        <f ca="1" t="shared" si="27"/>
        <v>1年11月20</v>
      </c>
      <c r="M155" s="98">
        <v>18959072745</v>
      </c>
      <c r="N155" s="109" t="s">
        <v>747</v>
      </c>
      <c r="O155" s="143" t="s">
        <v>748</v>
      </c>
      <c r="P155" s="4"/>
      <c r="Q155" s="27"/>
      <c r="R155" s="123" t="s">
        <v>722</v>
      </c>
      <c r="S155" s="118"/>
      <c r="T155" s="9" t="s">
        <v>228</v>
      </c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  <c r="HY155" s="81"/>
      <c r="HZ155" s="81"/>
      <c r="IA155" s="81"/>
      <c r="IB155" s="81"/>
      <c r="IC155" s="81"/>
      <c r="ID155" s="81"/>
      <c r="IE155" s="81"/>
      <c r="IF155" s="81"/>
      <c r="IG155" s="81"/>
      <c r="IH155" s="81"/>
      <c r="II155" s="81"/>
      <c r="IJ155" s="81"/>
      <c r="IK155" s="81"/>
      <c r="IL155" s="81"/>
      <c r="IM155" s="81"/>
      <c r="IN155" s="81"/>
      <c r="IO155" s="81"/>
      <c r="IP155" s="81"/>
      <c r="IQ155" s="81"/>
      <c r="IR155" s="81"/>
      <c r="IS155" s="81"/>
      <c r="IT155" s="81"/>
      <c r="IU155" s="81"/>
      <c r="IV155" s="81"/>
      <c r="IW155" s="81"/>
      <c r="IX155" s="81"/>
      <c r="IY155" s="81"/>
      <c r="IZ155" s="81"/>
      <c r="JA155" s="81"/>
      <c r="JB155" s="81"/>
      <c r="JC155" s="81"/>
      <c r="JD155" s="81"/>
      <c r="JE155" s="81"/>
      <c r="JF155" s="81"/>
      <c r="JG155" s="81"/>
      <c r="JH155" s="81"/>
      <c r="JI155" s="81"/>
      <c r="JJ155" s="81"/>
      <c r="JK155" s="81"/>
      <c r="JL155" s="81"/>
      <c r="JM155" s="81"/>
      <c r="JN155" s="81"/>
      <c r="JO155" s="81"/>
      <c r="JP155" s="81"/>
      <c r="JQ155" s="81"/>
      <c r="JR155" s="81"/>
      <c r="JS155" s="81"/>
      <c r="JT155" s="81"/>
      <c r="JU155" s="81"/>
      <c r="JV155" s="81"/>
      <c r="JW155" s="81"/>
      <c r="JX155" s="81"/>
      <c r="JY155" s="81"/>
      <c r="JZ155" s="81"/>
      <c r="KA155" s="81"/>
      <c r="KB155" s="81"/>
      <c r="KC155" s="81"/>
      <c r="KD155" s="81"/>
      <c r="KE155" s="81"/>
      <c r="KF155" s="81"/>
      <c r="KG155" s="81"/>
      <c r="KH155" s="81"/>
      <c r="KI155" s="81"/>
      <c r="KJ155" s="81"/>
      <c r="KK155" s="81"/>
      <c r="KL155" s="81"/>
      <c r="KM155" s="81"/>
      <c r="KN155" s="81"/>
      <c r="KO155" s="81"/>
      <c r="KP155" s="81"/>
      <c r="KQ155" s="81"/>
      <c r="KR155" s="81"/>
      <c r="KS155" s="81"/>
      <c r="KT155" s="81"/>
      <c r="KU155" s="81"/>
      <c r="KV155" s="81"/>
      <c r="KW155" s="81"/>
      <c r="KX155" s="81"/>
      <c r="KY155" s="81"/>
      <c r="KZ155" s="81"/>
      <c r="LA155" s="81"/>
      <c r="LB155" s="81"/>
      <c r="LC155" s="81"/>
      <c r="LD155" s="81"/>
      <c r="LE155" s="81"/>
      <c r="LF155" s="81"/>
      <c r="LG155" s="81"/>
      <c r="LH155" s="81"/>
      <c r="LI155" s="81"/>
      <c r="LJ155" s="81"/>
      <c r="LK155" s="81"/>
      <c r="LL155" s="81"/>
      <c r="LM155" s="81"/>
      <c r="LN155" s="81"/>
      <c r="LO155" s="81"/>
      <c r="LP155" s="81"/>
      <c r="LQ155" s="81"/>
      <c r="LR155" s="81"/>
      <c r="LS155" s="81"/>
      <c r="LT155" s="81"/>
      <c r="LU155" s="81"/>
      <c r="LV155" s="81"/>
      <c r="LW155" s="81"/>
      <c r="LX155" s="81"/>
      <c r="LY155" s="81"/>
      <c r="LZ155" s="81"/>
      <c r="MA155" s="81"/>
      <c r="MB155" s="81"/>
      <c r="MC155" s="81"/>
      <c r="MD155" s="81"/>
      <c r="ME155" s="81"/>
      <c r="MF155" s="81"/>
      <c r="MG155" s="81"/>
      <c r="MH155" s="81"/>
      <c r="MI155" s="81"/>
      <c r="MJ155" s="81"/>
      <c r="MK155" s="81"/>
      <c r="ML155" s="81"/>
      <c r="MM155" s="81"/>
      <c r="MN155" s="81"/>
      <c r="MO155" s="81"/>
      <c r="MP155" s="81"/>
      <c r="MQ155" s="81"/>
      <c r="MR155" s="81"/>
      <c r="MS155" s="81"/>
      <c r="MT155" s="81"/>
      <c r="MU155" s="81"/>
      <c r="MV155" s="81"/>
      <c r="MW155" s="81"/>
      <c r="MX155" s="81"/>
      <c r="MY155" s="81"/>
      <c r="MZ155" s="81"/>
      <c r="NA155" s="81"/>
      <c r="NB155" s="81"/>
      <c r="NC155" s="81"/>
      <c r="ND155" s="81"/>
      <c r="NE155" s="81"/>
      <c r="NF155" s="81"/>
      <c r="NG155" s="81"/>
      <c r="NH155" s="81"/>
      <c r="NI155" s="81"/>
      <c r="NJ155" s="81"/>
      <c r="NK155" s="81"/>
      <c r="NL155" s="81"/>
      <c r="NM155" s="81"/>
      <c r="NN155" s="81"/>
      <c r="NO155" s="81"/>
      <c r="NP155" s="81"/>
      <c r="NQ155" s="81"/>
      <c r="NR155" s="81"/>
      <c r="NS155" s="81"/>
      <c r="NT155" s="81"/>
      <c r="NU155" s="81"/>
      <c r="NV155" s="81"/>
      <c r="NW155" s="81"/>
      <c r="NX155" s="81"/>
      <c r="NY155" s="81"/>
      <c r="NZ155" s="81"/>
      <c r="OA155" s="81"/>
      <c r="OB155" s="81"/>
      <c r="OC155" s="81"/>
      <c r="OD155" s="81"/>
      <c r="OE155" s="81"/>
      <c r="OF155" s="81"/>
      <c r="OG155" s="81"/>
      <c r="OH155" s="81"/>
      <c r="OI155" s="81"/>
      <c r="OJ155" s="81"/>
      <c r="OK155" s="81"/>
      <c r="OL155" s="81"/>
      <c r="OM155" s="81"/>
      <c r="ON155" s="81"/>
      <c r="OO155" s="81"/>
      <c r="OP155" s="81"/>
      <c r="OQ155" s="81"/>
      <c r="OR155" s="81"/>
      <c r="OS155" s="81"/>
      <c r="OT155" s="81"/>
      <c r="OU155" s="81"/>
      <c r="OV155" s="81"/>
      <c r="OW155" s="81"/>
      <c r="OX155" s="81"/>
      <c r="OY155" s="81"/>
      <c r="OZ155" s="81"/>
      <c r="PA155" s="81"/>
      <c r="PB155" s="81"/>
      <c r="PC155" s="81"/>
      <c r="PD155" s="81"/>
      <c r="PE155" s="81"/>
      <c r="PF155" s="81"/>
      <c r="PG155" s="81"/>
      <c r="PH155" s="81"/>
      <c r="PI155" s="81"/>
      <c r="PJ155" s="81"/>
      <c r="PK155" s="81"/>
      <c r="PL155" s="81"/>
      <c r="PM155" s="81"/>
      <c r="PN155" s="81"/>
      <c r="PO155" s="81"/>
      <c r="PP155" s="81"/>
      <c r="PQ155" s="81"/>
      <c r="PR155" s="81"/>
      <c r="PS155" s="81"/>
      <c r="PT155" s="81"/>
      <c r="PU155" s="81"/>
      <c r="PV155" s="81"/>
      <c r="PW155" s="81"/>
      <c r="PX155" s="81"/>
      <c r="PY155" s="81"/>
      <c r="PZ155" s="81"/>
      <c r="QA155" s="81"/>
      <c r="QB155" s="81"/>
      <c r="QC155" s="81"/>
      <c r="QD155" s="81"/>
      <c r="QE155" s="81"/>
      <c r="QF155" s="81"/>
      <c r="QG155" s="81"/>
      <c r="QH155" s="81"/>
      <c r="QI155" s="81"/>
      <c r="QJ155" s="81"/>
      <c r="QK155" s="81"/>
      <c r="QL155" s="81"/>
      <c r="QM155" s="81"/>
      <c r="QN155" s="81"/>
      <c r="QO155" s="81"/>
      <c r="QP155" s="81"/>
      <c r="QQ155" s="81"/>
      <c r="QR155" s="81"/>
      <c r="QS155" s="81"/>
      <c r="QT155" s="81"/>
      <c r="QU155" s="81"/>
      <c r="QV155" s="81"/>
      <c r="QW155" s="81"/>
      <c r="QX155" s="81"/>
      <c r="QY155" s="81"/>
      <c r="QZ155" s="81"/>
      <c r="RA155" s="81"/>
      <c r="RB155" s="81"/>
      <c r="RC155" s="81"/>
      <c r="RD155" s="81"/>
      <c r="RE155" s="81"/>
      <c r="RF155" s="81"/>
      <c r="RG155" s="81"/>
      <c r="RH155" s="81"/>
      <c r="RI155" s="81"/>
      <c r="RJ155" s="81"/>
      <c r="RK155" s="81"/>
      <c r="RL155" s="81"/>
      <c r="RM155" s="81"/>
      <c r="RN155" s="81"/>
      <c r="RO155" s="81"/>
      <c r="RP155" s="81"/>
      <c r="RQ155" s="81"/>
      <c r="RR155" s="81"/>
      <c r="RS155" s="81"/>
      <c r="RT155" s="81"/>
      <c r="RU155" s="81"/>
      <c r="RV155" s="81"/>
      <c r="RW155" s="81"/>
      <c r="RX155" s="81"/>
      <c r="RY155" s="81"/>
      <c r="RZ155" s="81"/>
      <c r="SA155" s="81"/>
      <c r="SB155" s="81"/>
      <c r="SC155" s="81"/>
      <c r="SD155" s="81"/>
      <c r="SE155" s="81"/>
      <c r="SF155" s="81"/>
      <c r="SG155" s="81"/>
      <c r="SH155" s="81"/>
      <c r="SI155" s="81"/>
      <c r="SJ155" s="81"/>
      <c r="SK155" s="81"/>
      <c r="SL155" s="81"/>
      <c r="SM155" s="81"/>
      <c r="SN155" s="81"/>
      <c r="SO155" s="81"/>
      <c r="SP155" s="81"/>
      <c r="SQ155" s="81"/>
      <c r="SR155" s="81"/>
      <c r="SS155" s="81"/>
      <c r="ST155" s="81"/>
      <c r="SU155" s="81"/>
      <c r="SV155" s="81"/>
      <c r="SW155" s="81"/>
      <c r="SX155" s="81"/>
      <c r="SY155" s="81"/>
      <c r="SZ155" s="81"/>
      <c r="TA155" s="81"/>
      <c r="TB155" s="81"/>
      <c r="TC155" s="81"/>
      <c r="TD155" s="81"/>
      <c r="TE155" s="81"/>
      <c r="TF155" s="81"/>
      <c r="TG155" s="81"/>
      <c r="TH155" s="81"/>
      <c r="TI155" s="81"/>
      <c r="TJ155" s="81"/>
      <c r="TK155" s="81"/>
      <c r="TL155" s="81"/>
      <c r="TM155" s="81"/>
      <c r="TN155" s="81"/>
      <c r="TO155" s="81"/>
      <c r="TP155" s="81"/>
      <c r="TQ155" s="81"/>
      <c r="TR155" s="81"/>
      <c r="TS155" s="81"/>
      <c r="TT155" s="81"/>
      <c r="TU155" s="81"/>
      <c r="TV155" s="81"/>
      <c r="TW155" s="81"/>
      <c r="TX155" s="81"/>
      <c r="TY155" s="81"/>
      <c r="TZ155" s="81"/>
      <c r="UA155" s="81"/>
      <c r="UB155" s="81"/>
      <c r="UC155" s="81"/>
      <c r="UD155" s="81"/>
      <c r="UE155" s="81"/>
      <c r="UF155" s="81"/>
      <c r="UG155" s="81"/>
      <c r="UH155" s="81"/>
      <c r="UI155" s="81"/>
      <c r="UJ155" s="81"/>
      <c r="UK155" s="81"/>
      <c r="UL155" s="81"/>
      <c r="UM155" s="81"/>
      <c r="UN155" s="81"/>
      <c r="UO155" s="81"/>
      <c r="UP155" s="81"/>
      <c r="UQ155" s="81"/>
      <c r="UR155" s="81"/>
      <c r="US155" s="81"/>
      <c r="UT155" s="81"/>
      <c r="UU155" s="81"/>
      <c r="UV155" s="81"/>
      <c r="UW155" s="81"/>
      <c r="UX155" s="81"/>
      <c r="UY155" s="81"/>
      <c r="UZ155" s="81"/>
      <c r="VA155" s="81"/>
      <c r="VB155" s="81"/>
      <c r="VC155" s="81"/>
      <c r="VD155" s="81"/>
      <c r="VE155" s="81"/>
      <c r="VF155" s="81"/>
      <c r="VG155" s="81"/>
      <c r="VH155" s="81"/>
      <c r="VI155" s="81"/>
      <c r="VJ155" s="81"/>
      <c r="VK155" s="81"/>
      <c r="VL155" s="81"/>
      <c r="VM155" s="81"/>
      <c r="VN155" s="81"/>
      <c r="VO155" s="81"/>
      <c r="VP155" s="81"/>
      <c r="VQ155" s="81"/>
      <c r="VR155" s="81"/>
      <c r="VS155" s="81"/>
      <c r="VT155" s="81"/>
      <c r="VU155" s="81"/>
      <c r="VV155" s="81"/>
      <c r="VW155" s="81"/>
      <c r="VX155" s="81"/>
      <c r="VY155" s="81"/>
      <c r="VZ155" s="81"/>
      <c r="WA155" s="81"/>
      <c r="WB155" s="81"/>
      <c r="WC155" s="81"/>
      <c r="WD155" s="81"/>
      <c r="WE155" s="81"/>
      <c r="WF155" s="81"/>
      <c r="WG155" s="81"/>
      <c r="WH155" s="81"/>
      <c r="WI155" s="81"/>
      <c r="WJ155" s="81"/>
      <c r="WK155" s="81"/>
      <c r="WL155" s="81"/>
      <c r="WM155" s="81"/>
      <c r="WN155" s="81"/>
      <c r="WO155" s="81"/>
      <c r="WP155" s="81"/>
      <c r="WQ155" s="81"/>
      <c r="WR155" s="81"/>
      <c r="WS155" s="81"/>
      <c r="WT155" s="81"/>
      <c r="WU155" s="81"/>
      <c r="WV155" s="81"/>
      <c r="WW155" s="81"/>
      <c r="WX155" s="81"/>
      <c r="WY155" s="81"/>
      <c r="WZ155" s="81"/>
      <c r="XA155" s="81"/>
      <c r="XB155" s="81"/>
      <c r="XC155" s="81"/>
      <c r="XD155" s="81"/>
      <c r="XE155" s="81"/>
      <c r="XF155" s="81"/>
      <c r="XG155" s="81"/>
      <c r="XH155" s="81"/>
      <c r="XI155" s="81"/>
      <c r="XJ155" s="81"/>
      <c r="XK155" s="81"/>
      <c r="XL155" s="81"/>
      <c r="XM155" s="81"/>
      <c r="XN155" s="81"/>
      <c r="XO155" s="81"/>
      <c r="XP155" s="81"/>
      <c r="XQ155" s="81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1"/>
      <c r="YC155" s="81"/>
      <c r="YD155" s="81"/>
      <c r="YE155" s="81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1"/>
      <c r="YQ155" s="81"/>
      <c r="YR155" s="81"/>
      <c r="YS155" s="81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  <c r="ZD155" s="81"/>
      <c r="ZE155" s="81"/>
      <c r="ZF155" s="81"/>
      <c r="ZG155" s="81"/>
      <c r="ZH155" s="81"/>
      <c r="ZI155" s="81"/>
      <c r="ZJ155" s="81"/>
      <c r="ZK155" s="81"/>
      <c r="ZL155" s="81"/>
      <c r="ZM155" s="81"/>
      <c r="ZN155" s="81"/>
      <c r="ZO155" s="81"/>
      <c r="ZP155" s="81"/>
      <c r="ZQ155" s="81"/>
      <c r="ZR155" s="81"/>
      <c r="ZS155" s="81"/>
      <c r="ZT155" s="81"/>
      <c r="ZU155" s="81"/>
      <c r="ZV155" s="81"/>
      <c r="ZW155" s="81"/>
      <c r="ZX155" s="81"/>
      <c r="ZY155" s="81"/>
      <c r="ZZ155" s="81"/>
      <c r="AAA155" s="81"/>
      <c r="AAB155" s="81"/>
      <c r="AAC155" s="81"/>
      <c r="AAD155" s="81"/>
      <c r="AAE155" s="81"/>
      <c r="AAF155" s="81"/>
      <c r="AAG155" s="81"/>
      <c r="AAH155" s="81"/>
      <c r="AAI155" s="81"/>
      <c r="AAJ155" s="81"/>
      <c r="AAK155" s="81"/>
      <c r="AAL155" s="81"/>
      <c r="AAM155" s="81"/>
      <c r="AAN155" s="81"/>
      <c r="AAO155" s="81"/>
      <c r="AAP155" s="81"/>
      <c r="AAQ155" s="81"/>
      <c r="AAR155" s="81"/>
      <c r="AAS155" s="81"/>
      <c r="AAT155" s="81"/>
      <c r="AAU155" s="81"/>
      <c r="AAV155" s="81"/>
      <c r="AAW155" s="81"/>
      <c r="AAX155" s="81"/>
      <c r="AAY155" s="81"/>
      <c r="AAZ155" s="81"/>
      <c r="ABA155" s="81"/>
      <c r="ABB155" s="81"/>
      <c r="ABC155" s="81"/>
      <c r="ABD155" s="81"/>
      <c r="ABE155" s="81"/>
      <c r="ABF155" s="81"/>
      <c r="ABG155" s="81"/>
      <c r="ABH155" s="81"/>
      <c r="ABI155" s="81"/>
      <c r="ABJ155" s="81"/>
      <c r="ABK155" s="81"/>
      <c r="ABL155" s="81"/>
      <c r="ABM155" s="81"/>
      <c r="ABN155" s="81"/>
      <c r="ABO155" s="81"/>
      <c r="ABP155" s="81"/>
      <c r="ABQ155" s="81"/>
      <c r="ABR155" s="81"/>
      <c r="ABS155" s="81"/>
      <c r="ABT155" s="81"/>
      <c r="ABU155" s="81"/>
      <c r="ABV155" s="81"/>
      <c r="ABW155" s="81"/>
      <c r="ABX155" s="81"/>
      <c r="ABY155" s="81"/>
      <c r="ABZ155" s="81"/>
      <c r="ACA155" s="81"/>
      <c r="ACB155" s="81"/>
      <c r="ACC155" s="81"/>
      <c r="ACD155" s="81"/>
      <c r="ACE155" s="81"/>
      <c r="ACF155" s="81"/>
      <c r="ACG155" s="81"/>
      <c r="ACH155" s="81"/>
      <c r="ACI155" s="81"/>
      <c r="ACJ155" s="81"/>
      <c r="ACK155" s="81"/>
      <c r="ACL155" s="81"/>
      <c r="ACM155" s="81"/>
      <c r="ACN155" s="81"/>
      <c r="ACO155" s="81"/>
      <c r="ACP155" s="81"/>
      <c r="ACQ155" s="81"/>
      <c r="ACR155" s="81"/>
      <c r="ACS155" s="81"/>
      <c r="ACT155" s="81"/>
      <c r="ACU155" s="81"/>
      <c r="ACV155" s="81"/>
      <c r="ACW155" s="81"/>
      <c r="ACX155" s="81"/>
      <c r="ACY155" s="81"/>
      <c r="ACZ155" s="81"/>
      <c r="ADA155" s="81"/>
      <c r="ADB155" s="81"/>
      <c r="ADC155" s="81"/>
      <c r="ADD155" s="81"/>
      <c r="ADE155" s="81"/>
      <c r="ADF155" s="81"/>
      <c r="ADG155" s="81"/>
      <c r="ADH155" s="81"/>
      <c r="ADI155" s="81"/>
      <c r="ADJ155" s="81"/>
      <c r="ADK155" s="81"/>
      <c r="ADL155" s="81"/>
      <c r="ADM155" s="81"/>
      <c r="ADN155" s="81"/>
      <c r="ADO155" s="81"/>
      <c r="ADP155" s="81"/>
      <c r="ADQ155" s="81"/>
      <c r="ADR155" s="81"/>
      <c r="ADS155" s="81"/>
      <c r="ADT155" s="81"/>
      <c r="ADU155" s="81"/>
      <c r="ADV155" s="81"/>
      <c r="ADW155" s="81"/>
      <c r="ADX155" s="81"/>
      <c r="ADY155" s="81"/>
      <c r="ADZ155" s="81"/>
      <c r="AEA155" s="81"/>
      <c r="AEB155" s="81"/>
      <c r="AEC155" s="81"/>
      <c r="AED155" s="81"/>
      <c r="AEE155" s="81"/>
      <c r="AEF155" s="81"/>
      <c r="AEG155" s="81"/>
      <c r="AEH155" s="81"/>
      <c r="AEI155" s="81"/>
      <c r="AEJ155" s="81"/>
      <c r="AEK155" s="81"/>
      <c r="AEL155" s="81"/>
      <c r="AEM155" s="81"/>
      <c r="AEN155" s="81"/>
      <c r="AEO155" s="81"/>
      <c r="AEP155" s="81"/>
      <c r="AEQ155" s="81"/>
      <c r="AER155" s="81"/>
      <c r="AES155" s="81"/>
      <c r="AET155" s="81"/>
      <c r="AEU155" s="81"/>
      <c r="AEV155" s="81"/>
      <c r="AEW155" s="81"/>
      <c r="AEX155" s="81"/>
      <c r="AEY155" s="81"/>
      <c r="AEZ155" s="81"/>
      <c r="AFA155" s="81"/>
      <c r="AFB155" s="81"/>
      <c r="AFC155" s="81"/>
      <c r="AFD155" s="81"/>
      <c r="AFE155" s="81"/>
      <c r="AFF155" s="81"/>
      <c r="AFG155" s="81"/>
      <c r="AFH155" s="81"/>
      <c r="AFI155" s="81"/>
      <c r="AFJ155" s="81"/>
      <c r="AFK155" s="81"/>
      <c r="AFL155" s="81"/>
      <c r="AFM155" s="81"/>
      <c r="AFN155" s="81"/>
      <c r="AFO155" s="81"/>
      <c r="AFP155" s="81"/>
      <c r="AFQ155" s="81"/>
      <c r="AFR155" s="81"/>
      <c r="AFS155" s="81"/>
      <c r="AFT155" s="81"/>
      <c r="AFU155" s="81"/>
      <c r="AFV155" s="81"/>
      <c r="AFW155" s="81"/>
      <c r="AFX155" s="81"/>
      <c r="AFY155" s="81"/>
      <c r="AFZ155" s="81"/>
      <c r="AGA155" s="81"/>
      <c r="AGB155" s="81"/>
      <c r="AGC155" s="81"/>
      <c r="AGD155" s="81"/>
      <c r="AGE155" s="81"/>
      <c r="AGF155" s="81"/>
      <c r="AGG155" s="81"/>
      <c r="AGH155" s="81"/>
      <c r="AGI155" s="81"/>
      <c r="AGJ155" s="81"/>
      <c r="AGK155" s="81"/>
      <c r="AGL155" s="81"/>
      <c r="AGM155" s="81"/>
      <c r="AGN155" s="81"/>
      <c r="AGO155" s="81"/>
      <c r="AGP155" s="81"/>
      <c r="AGQ155" s="81"/>
      <c r="AGR155" s="81"/>
      <c r="AGS155" s="81"/>
      <c r="AGT155" s="81"/>
      <c r="AGU155" s="81"/>
      <c r="AGV155" s="81"/>
      <c r="AGW155" s="81"/>
      <c r="AGX155" s="81"/>
      <c r="AGY155" s="81"/>
      <c r="AGZ155" s="81"/>
      <c r="AHA155" s="81"/>
      <c r="AHB155" s="81"/>
      <c r="AHC155" s="81"/>
      <c r="AHD155" s="81"/>
      <c r="AHE155" s="81"/>
      <c r="AHF155" s="81"/>
      <c r="AHG155" s="81"/>
      <c r="AHH155" s="81"/>
      <c r="AHI155" s="81"/>
      <c r="AHJ155" s="81"/>
      <c r="AHK155" s="81"/>
      <c r="AHL155" s="81"/>
      <c r="AHM155" s="81"/>
      <c r="AHN155" s="81"/>
      <c r="AHO155" s="81"/>
      <c r="AHP155" s="81"/>
      <c r="AHQ155" s="81"/>
      <c r="AHR155" s="81"/>
      <c r="AHS155" s="81"/>
      <c r="AHT155" s="81"/>
      <c r="AHU155" s="81"/>
      <c r="AHV155" s="81"/>
      <c r="AHW155" s="81"/>
      <c r="AHX155" s="81"/>
      <c r="AHY155" s="81"/>
      <c r="AHZ155" s="81"/>
      <c r="AIA155" s="81"/>
      <c r="AIB155" s="81"/>
      <c r="AIC155" s="81"/>
      <c r="AID155" s="81"/>
      <c r="AIE155" s="81"/>
      <c r="AIF155" s="81"/>
      <c r="AIG155" s="81"/>
      <c r="AIH155" s="81"/>
      <c r="AII155" s="81"/>
      <c r="AIJ155" s="81"/>
      <c r="AIK155" s="81"/>
      <c r="AIL155" s="81"/>
      <c r="AIM155" s="81"/>
      <c r="AIN155" s="81"/>
      <c r="AIO155" s="81"/>
      <c r="AIP155" s="81"/>
      <c r="AIQ155" s="81"/>
      <c r="AIR155" s="81"/>
      <c r="AIS155" s="81"/>
      <c r="AIT155" s="81"/>
      <c r="AIU155" s="81"/>
      <c r="AIV155" s="81"/>
      <c r="AIW155" s="81"/>
      <c r="AIX155" s="81"/>
      <c r="AIY155" s="81"/>
      <c r="AIZ155" s="81"/>
      <c r="AJA155" s="81"/>
      <c r="AJB155" s="81"/>
      <c r="AJC155" s="81"/>
      <c r="AJD155" s="81"/>
      <c r="AJE155" s="81"/>
      <c r="AJF155" s="81"/>
      <c r="AJG155" s="81"/>
      <c r="AJH155" s="81"/>
      <c r="AJI155" s="81"/>
      <c r="AJJ155" s="81"/>
      <c r="AJK155" s="81"/>
      <c r="AJL155" s="81"/>
      <c r="AJM155" s="81"/>
      <c r="AJN155" s="81"/>
      <c r="AJO155" s="81"/>
      <c r="AJP155" s="81"/>
      <c r="AJQ155" s="81"/>
      <c r="AJR155" s="81"/>
      <c r="AJS155" s="81"/>
      <c r="AJT155" s="81"/>
      <c r="AJU155" s="81"/>
      <c r="AJV155" s="81"/>
      <c r="AJW155" s="81"/>
      <c r="AJX155" s="81"/>
      <c r="AJY155" s="81"/>
      <c r="AJZ155" s="81"/>
      <c r="AKA155" s="81"/>
      <c r="AKB155" s="81"/>
      <c r="AKC155" s="81"/>
      <c r="AKD155" s="81"/>
      <c r="AKE155" s="81"/>
      <c r="AKF155" s="81"/>
      <c r="AKG155" s="81"/>
      <c r="AKH155" s="81"/>
      <c r="AKI155" s="81"/>
      <c r="AKJ155" s="81"/>
      <c r="AKK155" s="81"/>
      <c r="AKL155" s="81"/>
      <c r="AKM155" s="81"/>
      <c r="AKN155" s="81"/>
      <c r="AKO155" s="81"/>
      <c r="AKP155" s="81"/>
      <c r="AKQ155" s="81"/>
      <c r="AKR155" s="81"/>
      <c r="AKS155" s="81"/>
      <c r="AKT155" s="81"/>
      <c r="AKU155" s="81"/>
      <c r="AKV155" s="81"/>
      <c r="AKW155" s="81"/>
      <c r="AKX155" s="81"/>
      <c r="AKY155" s="81"/>
      <c r="AKZ155" s="81"/>
      <c r="ALA155" s="81"/>
      <c r="ALB155" s="81"/>
      <c r="ALC155" s="81"/>
      <c r="ALD155" s="81"/>
      <c r="ALE155" s="81"/>
      <c r="ALF155" s="81"/>
      <c r="ALG155" s="81"/>
      <c r="ALH155" s="81"/>
      <c r="ALI155" s="81"/>
      <c r="ALJ155" s="81"/>
      <c r="ALK155" s="81"/>
      <c r="ALL155" s="81"/>
      <c r="ALM155" s="81"/>
      <c r="ALN155" s="81"/>
      <c r="ALO155" s="81"/>
      <c r="ALP155" s="81"/>
      <c r="ALQ155" s="81"/>
      <c r="ALR155" s="81"/>
      <c r="ALS155" s="81"/>
      <c r="ALT155" s="81"/>
      <c r="ALU155" s="81"/>
      <c r="ALV155" s="81"/>
      <c r="ALW155" s="81"/>
      <c r="ALX155" s="81"/>
      <c r="ALY155" s="81"/>
      <c r="ALZ155" s="81"/>
      <c r="AMA155" s="81"/>
      <c r="AMB155" s="81"/>
      <c r="AMC155" s="81"/>
      <c r="AMD155" s="81"/>
      <c r="AME155" s="81"/>
      <c r="AMF155" s="81"/>
      <c r="AMG155" s="81"/>
      <c r="AMH155" s="81"/>
      <c r="AMI155" s="81"/>
      <c r="AMJ155" s="81"/>
      <c r="AMK155" s="81"/>
      <c r="AML155" s="81"/>
      <c r="AMM155" s="81"/>
      <c r="AMN155" s="81"/>
      <c r="AMO155" s="81"/>
      <c r="AMP155" s="81"/>
      <c r="AMQ155" s="81"/>
      <c r="AMR155" s="81"/>
      <c r="AMS155" s="81"/>
      <c r="AMT155" s="81"/>
      <c r="AMU155" s="81"/>
      <c r="AMV155" s="81"/>
      <c r="AMW155" s="81"/>
      <c r="AMX155" s="81"/>
      <c r="AMY155" s="81"/>
      <c r="AMZ155" s="81"/>
      <c r="ANA155" s="81"/>
      <c r="ANB155" s="81"/>
      <c r="ANC155" s="81"/>
      <c r="AND155" s="81"/>
      <c r="ANE155" s="81"/>
      <c r="ANF155" s="81"/>
      <c r="ANG155" s="81"/>
      <c r="ANH155" s="81"/>
      <c r="ANI155" s="81"/>
      <c r="ANJ155" s="81"/>
      <c r="ANK155" s="81"/>
      <c r="ANL155" s="81"/>
      <c r="ANM155" s="81"/>
      <c r="ANN155" s="81"/>
      <c r="ANO155" s="81"/>
      <c r="ANP155" s="81"/>
      <c r="ANQ155" s="81"/>
      <c r="ANR155" s="81"/>
      <c r="ANS155" s="81"/>
      <c r="ANT155" s="81"/>
      <c r="ANU155" s="81"/>
      <c r="ANV155" s="81"/>
      <c r="ANW155" s="81"/>
      <c r="ANX155" s="81"/>
      <c r="ANY155" s="81"/>
      <c r="ANZ155" s="81"/>
      <c r="AOA155" s="81"/>
      <c r="AOB155" s="81"/>
      <c r="AOC155" s="81"/>
      <c r="AOD155" s="81"/>
      <c r="AOE155" s="81"/>
      <c r="AOF155" s="81"/>
      <c r="AOG155" s="81"/>
      <c r="AOH155" s="81"/>
      <c r="AOI155" s="81"/>
      <c r="AOJ155" s="81"/>
      <c r="AOK155" s="81"/>
      <c r="AOL155" s="81"/>
      <c r="AOM155" s="81"/>
      <c r="AON155" s="81"/>
      <c r="AOO155" s="81"/>
      <c r="AOP155" s="81"/>
      <c r="AOQ155" s="81"/>
      <c r="AOR155" s="81"/>
      <c r="AOS155" s="81"/>
      <c r="AOT155" s="81"/>
      <c r="AOU155" s="81"/>
      <c r="AOV155" s="81"/>
      <c r="AOW155" s="81"/>
      <c r="AOX155" s="81"/>
      <c r="AOY155" s="81"/>
      <c r="AOZ155" s="81"/>
      <c r="APA155" s="81"/>
      <c r="APB155" s="81"/>
      <c r="APC155" s="81"/>
      <c r="APD155" s="81"/>
      <c r="APE155" s="81"/>
      <c r="APF155" s="81"/>
      <c r="APG155" s="81"/>
      <c r="APH155" s="81"/>
      <c r="API155" s="81"/>
      <c r="APJ155" s="81"/>
      <c r="APK155" s="81"/>
      <c r="APL155" s="81"/>
      <c r="APM155" s="81"/>
      <c r="APN155" s="81"/>
      <c r="APO155" s="81"/>
      <c r="APP155" s="81"/>
      <c r="APQ155" s="81"/>
      <c r="APR155" s="81"/>
      <c r="APS155" s="81"/>
      <c r="APT155" s="81"/>
      <c r="APU155" s="81"/>
      <c r="APV155" s="81"/>
      <c r="APW155" s="81"/>
      <c r="APX155" s="81"/>
      <c r="APY155" s="81"/>
      <c r="APZ155" s="81"/>
      <c r="AQA155" s="81"/>
      <c r="AQB155" s="81"/>
      <c r="AQC155" s="81"/>
      <c r="AQD155" s="81"/>
      <c r="AQE155" s="81"/>
      <c r="AQF155" s="81"/>
      <c r="AQG155" s="81"/>
      <c r="AQH155" s="81"/>
      <c r="AQI155" s="81"/>
      <c r="AQJ155" s="81"/>
      <c r="AQK155" s="81"/>
      <c r="AQL155" s="81"/>
      <c r="AQM155" s="81"/>
      <c r="AQN155" s="81"/>
      <c r="AQO155" s="81"/>
      <c r="AQP155" s="81"/>
      <c r="AQQ155" s="81"/>
      <c r="AQR155" s="81"/>
      <c r="AQS155" s="81"/>
      <c r="AQT155" s="81"/>
      <c r="AQU155" s="81"/>
      <c r="AQV155" s="81"/>
      <c r="AQW155" s="81"/>
      <c r="AQX155" s="81"/>
      <c r="AQY155" s="81"/>
      <c r="AQZ155" s="81"/>
      <c r="ARA155" s="81"/>
      <c r="ARB155" s="81"/>
      <c r="ARC155" s="81"/>
      <c r="ARD155" s="81"/>
      <c r="ARE155" s="81"/>
      <c r="ARF155" s="81"/>
      <c r="ARG155" s="81"/>
      <c r="ARH155" s="81"/>
      <c r="ARI155" s="81"/>
      <c r="ARJ155" s="81"/>
      <c r="ARK155" s="81"/>
      <c r="ARL155" s="81"/>
      <c r="ARM155" s="81"/>
      <c r="ARN155" s="81"/>
      <c r="ARO155" s="81"/>
      <c r="ARP155" s="81"/>
      <c r="ARQ155" s="81"/>
      <c r="ARR155" s="81"/>
      <c r="ARS155" s="81"/>
      <c r="ART155" s="81"/>
      <c r="ARU155" s="81"/>
      <c r="ARV155" s="81"/>
      <c r="ARW155" s="81"/>
      <c r="ARX155" s="81"/>
      <c r="ARY155" s="81"/>
      <c r="ARZ155" s="81"/>
      <c r="ASA155" s="81"/>
      <c r="ASB155" s="81"/>
      <c r="ASC155" s="81"/>
      <c r="ASD155" s="81"/>
      <c r="ASE155" s="81"/>
      <c r="ASF155" s="81"/>
      <c r="ASG155" s="81"/>
      <c r="ASH155" s="81"/>
      <c r="ASI155" s="81"/>
      <c r="ASJ155" s="81"/>
      <c r="ASK155" s="81"/>
      <c r="ASL155" s="81"/>
      <c r="ASM155" s="81"/>
      <c r="ASN155" s="81"/>
      <c r="ASO155" s="81"/>
      <c r="ASP155" s="81"/>
      <c r="ASQ155" s="81"/>
      <c r="ASR155" s="81"/>
      <c r="ASS155" s="81"/>
      <c r="AST155" s="81"/>
      <c r="ASU155" s="81"/>
      <c r="ASV155" s="81"/>
      <c r="ASW155" s="81"/>
      <c r="ASX155" s="81"/>
      <c r="ASY155" s="81"/>
      <c r="ASZ155" s="81"/>
      <c r="ATA155" s="81"/>
      <c r="ATB155" s="81"/>
      <c r="ATC155" s="81"/>
      <c r="ATD155" s="81"/>
      <c r="ATE155" s="81"/>
      <c r="ATF155" s="81"/>
      <c r="ATG155" s="81"/>
      <c r="ATH155" s="81"/>
      <c r="ATI155" s="81"/>
      <c r="ATJ155" s="81"/>
      <c r="ATK155" s="81"/>
      <c r="ATL155" s="81"/>
      <c r="ATM155" s="81"/>
      <c r="ATN155" s="81"/>
      <c r="ATO155" s="81"/>
      <c r="ATP155" s="81"/>
      <c r="ATQ155" s="81"/>
      <c r="ATR155" s="81"/>
      <c r="ATS155" s="81"/>
      <c r="ATT155" s="81"/>
      <c r="ATU155" s="81"/>
      <c r="ATV155" s="81"/>
      <c r="ATW155" s="81"/>
      <c r="ATX155" s="81"/>
      <c r="ATY155" s="81"/>
      <c r="ATZ155" s="81"/>
      <c r="AUA155" s="81"/>
      <c r="AUB155" s="81"/>
      <c r="AUC155" s="81"/>
      <c r="AUD155" s="81"/>
      <c r="AUE155" s="81"/>
      <c r="AUF155" s="81"/>
      <c r="AUG155" s="81"/>
      <c r="AUH155" s="81"/>
      <c r="AUI155" s="81"/>
      <c r="AUJ155" s="81"/>
      <c r="AUK155" s="81"/>
      <c r="AUL155" s="81"/>
      <c r="AUM155" s="81"/>
      <c r="AUN155" s="81"/>
      <c r="AUO155" s="81"/>
      <c r="AUP155" s="81"/>
      <c r="AUQ155" s="81"/>
      <c r="AUR155" s="81"/>
      <c r="AUS155" s="81"/>
      <c r="AUT155" s="81"/>
      <c r="AUU155" s="81"/>
      <c r="AUV155" s="81"/>
      <c r="AUW155" s="81"/>
      <c r="AUX155" s="81"/>
      <c r="AUY155" s="81"/>
      <c r="AUZ155" s="81"/>
      <c r="AVA155" s="81"/>
      <c r="AVB155" s="81"/>
      <c r="AVC155" s="81"/>
      <c r="AVD155" s="81"/>
      <c r="AVE155" s="81"/>
      <c r="AVF155" s="81"/>
      <c r="AVG155" s="81"/>
      <c r="AVH155" s="81"/>
      <c r="AVI155" s="81"/>
      <c r="AVJ155" s="81"/>
      <c r="AVK155" s="81"/>
      <c r="AVL155" s="81"/>
      <c r="AVM155" s="81"/>
      <c r="AVN155" s="81"/>
      <c r="AVO155" s="81"/>
      <c r="AVP155" s="81"/>
      <c r="AVQ155" s="81"/>
      <c r="AVR155" s="81"/>
      <c r="AVS155" s="81"/>
      <c r="AVT155" s="81"/>
      <c r="AVU155" s="81"/>
      <c r="AVV155" s="81"/>
      <c r="AVW155" s="81"/>
      <c r="AVX155" s="81"/>
      <c r="AVY155" s="81"/>
      <c r="AVZ155" s="81"/>
      <c r="AWA155" s="81"/>
      <c r="AWB155" s="81"/>
      <c r="AWC155" s="81"/>
      <c r="AWD155" s="81"/>
      <c r="AWE155" s="81"/>
      <c r="AWF155" s="81"/>
      <c r="AWG155" s="81"/>
      <c r="AWH155" s="81"/>
      <c r="AWI155" s="81"/>
      <c r="AWJ155" s="81"/>
      <c r="AWK155" s="81"/>
      <c r="AWL155" s="81"/>
      <c r="AWM155" s="81"/>
      <c r="AWN155" s="81"/>
      <c r="AWO155" s="81"/>
      <c r="AWP155" s="81"/>
      <c r="AWQ155" s="81"/>
      <c r="AWR155" s="81"/>
      <c r="AWS155" s="81"/>
      <c r="AWT155" s="81"/>
      <c r="AWU155" s="81"/>
      <c r="AWV155" s="81"/>
      <c r="AWW155" s="81"/>
      <c r="AWX155" s="81"/>
      <c r="AWY155" s="81"/>
      <c r="AWZ155" s="81"/>
      <c r="AXA155" s="81"/>
      <c r="AXB155" s="81"/>
      <c r="AXC155" s="81"/>
      <c r="AXD155" s="81"/>
      <c r="AXE155" s="81"/>
      <c r="AXF155" s="81"/>
      <c r="AXG155" s="81"/>
      <c r="AXH155" s="81"/>
      <c r="AXI155" s="81"/>
      <c r="AXJ155" s="81"/>
      <c r="AXK155" s="81"/>
      <c r="AXL155" s="81"/>
      <c r="AXM155" s="81"/>
      <c r="AXN155" s="81"/>
      <c r="AXO155" s="81"/>
      <c r="AXP155" s="81"/>
      <c r="AXQ155" s="81"/>
      <c r="AXR155" s="81"/>
      <c r="AXS155" s="81"/>
      <c r="AXT155" s="81"/>
      <c r="AXU155" s="81"/>
      <c r="AXV155" s="81"/>
      <c r="AXW155" s="81"/>
      <c r="AXX155" s="81"/>
      <c r="AXY155" s="81"/>
      <c r="AXZ155" s="81"/>
      <c r="AYA155" s="81"/>
      <c r="AYB155" s="81"/>
      <c r="AYC155" s="81"/>
      <c r="AYD155" s="81"/>
      <c r="AYE155" s="81"/>
      <c r="AYF155" s="81"/>
      <c r="AYG155" s="81"/>
      <c r="AYH155" s="81"/>
      <c r="AYI155" s="81"/>
      <c r="AYJ155" s="81"/>
      <c r="AYK155" s="81"/>
      <c r="AYL155" s="81"/>
      <c r="AYM155" s="81"/>
      <c r="AYN155" s="81"/>
      <c r="AYO155" s="81"/>
      <c r="AYP155" s="81"/>
      <c r="AYQ155" s="81"/>
      <c r="AYR155" s="81"/>
      <c r="AYS155" s="81"/>
      <c r="AYT155" s="81"/>
      <c r="AYU155" s="81"/>
      <c r="AYV155" s="81"/>
      <c r="AYW155" s="81"/>
      <c r="AYX155" s="81"/>
      <c r="AYY155" s="81"/>
      <c r="AYZ155" s="81"/>
      <c r="AZA155" s="81"/>
      <c r="AZB155" s="81"/>
      <c r="AZC155" s="81"/>
      <c r="AZD155" s="81"/>
      <c r="AZE155" s="81"/>
      <c r="AZF155" s="81"/>
      <c r="AZG155" s="81"/>
      <c r="AZH155" s="81"/>
      <c r="AZI155" s="81"/>
      <c r="AZJ155" s="81"/>
      <c r="AZK155" s="81"/>
      <c r="AZL155" s="81"/>
      <c r="AZM155" s="81"/>
      <c r="AZN155" s="81"/>
      <c r="AZO155" s="81"/>
      <c r="AZP155" s="81"/>
      <c r="AZQ155" s="81"/>
      <c r="AZR155" s="81"/>
      <c r="AZS155" s="81"/>
      <c r="AZT155" s="81"/>
      <c r="AZU155" s="81"/>
      <c r="AZV155" s="81"/>
      <c r="AZW155" s="81"/>
      <c r="AZX155" s="81"/>
      <c r="AZY155" s="81"/>
      <c r="AZZ155" s="81"/>
      <c r="BAA155" s="81"/>
      <c r="BAB155" s="81"/>
      <c r="BAC155" s="81"/>
      <c r="BAD155" s="81"/>
      <c r="BAE155" s="81"/>
      <c r="BAF155" s="81"/>
      <c r="BAG155" s="81"/>
      <c r="BAH155" s="81"/>
      <c r="BAI155" s="81"/>
      <c r="BAJ155" s="81"/>
      <c r="BAK155" s="81"/>
      <c r="BAL155" s="81"/>
      <c r="BAM155" s="81"/>
      <c r="BAN155" s="81"/>
      <c r="BAO155" s="81"/>
      <c r="BAP155" s="81"/>
      <c r="BAQ155" s="81"/>
      <c r="BAR155" s="81"/>
      <c r="BAS155" s="81"/>
      <c r="BAT155" s="81"/>
      <c r="BAU155" s="81"/>
      <c r="BAV155" s="81"/>
      <c r="BAW155" s="81"/>
      <c r="BAX155" s="81"/>
      <c r="BAY155" s="81"/>
      <c r="BAZ155" s="81"/>
      <c r="BBA155" s="81"/>
      <c r="BBB155" s="81"/>
      <c r="BBC155" s="81"/>
      <c r="BBD155" s="81"/>
      <c r="BBE155" s="81"/>
      <c r="BBF155" s="81"/>
      <c r="BBG155" s="81"/>
      <c r="BBH155" s="81"/>
      <c r="BBI155" s="81"/>
      <c r="BBJ155" s="81"/>
      <c r="BBK155" s="81"/>
      <c r="BBL155" s="81"/>
      <c r="BBM155" s="81"/>
      <c r="BBN155" s="81"/>
      <c r="BBO155" s="81"/>
      <c r="BBP155" s="81"/>
      <c r="BBQ155" s="81"/>
      <c r="BBR155" s="81"/>
      <c r="BBS155" s="81"/>
      <c r="BBT155" s="81"/>
      <c r="BBU155" s="81"/>
      <c r="BBV155" s="81"/>
      <c r="BBW155" s="81"/>
      <c r="BBX155" s="81"/>
      <c r="BBY155" s="81"/>
      <c r="BBZ155" s="81"/>
      <c r="BCA155" s="81"/>
      <c r="BCB155" s="81"/>
      <c r="BCC155" s="81"/>
      <c r="BCD155" s="81"/>
      <c r="BCE155" s="81"/>
      <c r="BCF155" s="81"/>
      <c r="BCG155" s="81"/>
      <c r="BCH155" s="81"/>
      <c r="BCI155" s="81"/>
      <c r="BCJ155" s="81"/>
      <c r="BCK155" s="81"/>
      <c r="BCL155" s="81"/>
      <c r="BCM155" s="81"/>
      <c r="BCN155" s="81"/>
      <c r="BCO155" s="81"/>
      <c r="BCP155" s="81"/>
      <c r="BCQ155" s="81"/>
      <c r="BCR155" s="81"/>
      <c r="BCS155" s="81"/>
      <c r="BCT155" s="81"/>
      <c r="BCU155" s="81"/>
      <c r="BCV155" s="81"/>
      <c r="BCW155" s="81"/>
      <c r="BCX155" s="81"/>
      <c r="BCY155" s="81"/>
      <c r="BCZ155" s="81"/>
      <c r="BDA155" s="81"/>
      <c r="BDB155" s="81"/>
      <c r="BDC155" s="81"/>
      <c r="BDD155" s="81"/>
      <c r="BDE155" s="81"/>
      <c r="BDF155" s="81"/>
      <c r="BDG155" s="81"/>
      <c r="BDH155" s="81"/>
      <c r="BDI155" s="81"/>
      <c r="BDJ155" s="81"/>
      <c r="BDK155" s="81"/>
      <c r="BDL155" s="81"/>
      <c r="BDM155" s="81"/>
      <c r="BDN155" s="81"/>
      <c r="BDO155" s="81"/>
      <c r="BDP155" s="81"/>
      <c r="BDQ155" s="81"/>
      <c r="BDR155" s="81"/>
      <c r="BDS155" s="81"/>
      <c r="BDT155" s="81"/>
      <c r="BDU155" s="81"/>
      <c r="BDV155" s="81"/>
      <c r="BDW155" s="81"/>
      <c r="BDX155" s="81"/>
      <c r="BDY155" s="81"/>
      <c r="BDZ155" s="81"/>
      <c r="BEA155" s="81"/>
      <c r="BEB155" s="81"/>
      <c r="BEC155" s="81"/>
      <c r="BED155" s="81"/>
      <c r="BEE155" s="81"/>
      <c r="BEF155" s="81"/>
      <c r="BEG155" s="81"/>
      <c r="BEH155" s="81"/>
      <c r="BEI155" s="81"/>
      <c r="BEJ155" s="81"/>
      <c r="BEK155" s="81"/>
      <c r="BEL155" s="81"/>
      <c r="BEM155" s="81"/>
      <c r="BEN155" s="81"/>
      <c r="BEO155" s="81"/>
      <c r="BEP155" s="81"/>
      <c r="BEQ155" s="81"/>
      <c r="BER155" s="81"/>
      <c r="BES155" s="81"/>
      <c r="BET155" s="81"/>
      <c r="BEU155" s="81"/>
      <c r="BEV155" s="81"/>
      <c r="BEW155" s="81"/>
      <c r="BEX155" s="81"/>
      <c r="BEY155" s="81"/>
      <c r="BEZ155" s="81"/>
      <c r="BFA155" s="81"/>
      <c r="BFB155" s="81"/>
      <c r="BFC155" s="81"/>
      <c r="BFD155" s="81"/>
      <c r="BFE155" s="81"/>
      <c r="BFF155" s="81"/>
      <c r="BFG155" s="81"/>
      <c r="BFH155" s="81"/>
      <c r="BFI155" s="81"/>
      <c r="BFJ155" s="81"/>
      <c r="BFK155" s="81"/>
      <c r="BFL155" s="81"/>
      <c r="BFM155" s="81"/>
      <c r="BFN155" s="81"/>
      <c r="BFO155" s="81"/>
      <c r="BFP155" s="81"/>
      <c r="BFQ155" s="81"/>
      <c r="BFR155" s="81"/>
      <c r="BFS155" s="81"/>
      <c r="BFT155" s="81"/>
      <c r="BFU155" s="81"/>
      <c r="BFV155" s="81"/>
      <c r="BFW155" s="81"/>
      <c r="BFX155" s="81"/>
      <c r="BFY155" s="81"/>
      <c r="BFZ155" s="81"/>
      <c r="BGA155" s="81"/>
      <c r="BGB155" s="81"/>
      <c r="BGC155" s="81"/>
      <c r="BGD155" s="81"/>
      <c r="BGE155" s="81"/>
      <c r="BGF155" s="81"/>
      <c r="BGG155" s="81"/>
      <c r="BGH155" s="81"/>
      <c r="BGI155" s="81"/>
      <c r="BGJ155" s="81"/>
      <c r="BGK155" s="81"/>
      <c r="BGL155" s="81"/>
      <c r="BGM155" s="81"/>
      <c r="BGN155" s="81"/>
      <c r="BGO155" s="81"/>
      <c r="BGP155" s="81"/>
      <c r="BGQ155" s="81"/>
      <c r="BGR155" s="81"/>
      <c r="BGS155" s="81"/>
      <c r="BGT155" s="81"/>
      <c r="BGU155" s="81"/>
      <c r="BGV155" s="81"/>
      <c r="BGW155" s="81"/>
      <c r="BGX155" s="81"/>
      <c r="BGY155" s="81"/>
      <c r="BGZ155" s="81"/>
      <c r="BHA155" s="81"/>
      <c r="BHB155" s="81"/>
      <c r="BHC155" s="81"/>
      <c r="BHD155" s="81"/>
      <c r="BHE155" s="81"/>
      <c r="BHF155" s="81"/>
      <c r="BHG155" s="81"/>
      <c r="BHH155" s="81"/>
      <c r="BHI155" s="81"/>
      <c r="BHJ155" s="81"/>
      <c r="BHK155" s="81"/>
      <c r="BHL155" s="81"/>
      <c r="BHM155" s="81"/>
      <c r="BHN155" s="81"/>
      <c r="BHO155" s="81"/>
      <c r="BHP155" s="81"/>
      <c r="BHQ155" s="81"/>
      <c r="BHR155" s="81"/>
      <c r="BHS155" s="81"/>
      <c r="BHT155" s="81"/>
      <c r="BHU155" s="81"/>
      <c r="BHV155" s="81"/>
      <c r="BHW155" s="81"/>
      <c r="BHX155" s="81"/>
      <c r="BHY155" s="81"/>
      <c r="BHZ155" s="81"/>
      <c r="BIA155" s="81"/>
      <c r="BIB155" s="81"/>
      <c r="BIC155" s="81"/>
      <c r="BID155" s="81"/>
      <c r="BIE155" s="81"/>
      <c r="BIF155" s="81"/>
      <c r="BIG155" s="81"/>
      <c r="BIH155" s="81"/>
      <c r="BII155" s="81"/>
      <c r="BIJ155" s="81"/>
      <c r="BIK155" s="81"/>
      <c r="BIL155" s="81"/>
      <c r="BIM155" s="81"/>
      <c r="BIN155" s="81"/>
      <c r="BIO155" s="81"/>
      <c r="BIP155" s="81"/>
      <c r="BIQ155" s="81"/>
      <c r="BIR155" s="81"/>
      <c r="BIS155" s="81"/>
      <c r="BIT155" s="81"/>
      <c r="BIU155" s="81"/>
      <c r="BIV155" s="81"/>
      <c r="BIW155" s="81"/>
      <c r="BIX155" s="81"/>
      <c r="BIY155" s="81"/>
      <c r="BIZ155" s="81"/>
      <c r="BJA155" s="81"/>
      <c r="BJB155" s="81"/>
      <c r="BJC155" s="81"/>
      <c r="BJD155" s="81"/>
      <c r="BJE155" s="81"/>
      <c r="BJF155" s="81"/>
      <c r="BJG155" s="81"/>
      <c r="BJH155" s="81"/>
      <c r="BJI155" s="81"/>
      <c r="BJJ155" s="81"/>
      <c r="BJK155" s="81"/>
      <c r="BJL155" s="81"/>
      <c r="BJM155" s="81"/>
      <c r="BJN155" s="81"/>
      <c r="BJO155" s="81"/>
      <c r="BJP155" s="81"/>
      <c r="BJQ155" s="81"/>
      <c r="BJR155" s="81"/>
      <c r="BJS155" s="81"/>
      <c r="BJT155" s="81"/>
      <c r="BJU155" s="81"/>
      <c r="BJV155" s="81"/>
      <c r="BJW155" s="81"/>
      <c r="BJX155" s="81"/>
      <c r="BJY155" s="81"/>
      <c r="BJZ155" s="81"/>
      <c r="BKA155" s="81"/>
      <c r="BKB155" s="81"/>
      <c r="BKC155" s="81"/>
      <c r="BKD155" s="81"/>
      <c r="BKE155" s="81"/>
      <c r="BKF155" s="81"/>
      <c r="BKG155" s="81"/>
      <c r="BKH155" s="81"/>
      <c r="BKI155" s="81"/>
      <c r="BKJ155" s="81"/>
      <c r="BKK155" s="81"/>
      <c r="BKL155" s="81"/>
      <c r="BKM155" s="81"/>
      <c r="BKN155" s="81"/>
      <c r="BKO155" s="81"/>
      <c r="BKP155" s="81"/>
      <c r="BKQ155" s="81"/>
      <c r="BKR155" s="81"/>
      <c r="BKS155" s="81"/>
      <c r="BKT155" s="81"/>
      <c r="BKU155" s="81"/>
      <c r="BKV155" s="81"/>
      <c r="BKW155" s="81"/>
      <c r="BKX155" s="81"/>
      <c r="BKY155" s="81"/>
      <c r="BKZ155" s="81"/>
      <c r="BLA155" s="81"/>
      <c r="BLB155" s="81"/>
      <c r="BLC155" s="81"/>
      <c r="BLD155" s="81"/>
      <c r="BLE155" s="81"/>
      <c r="BLF155" s="81"/>
      <c r="BLG155" s="81"/>
      <c r="BLH155" s="81"/>
      <c r="BLI155" s="81"/>
      <c r="BLJ155" s="81"/>
      <c r="BLK155" s="81"/>
      <c r="BLL155" s="81"/>
      <c r="BLM155" s="81"/>
      <c r="BLN155" s="81"/>
      <c r="BLO155" s="81"/>
      <c r="BLP155" s="81"/>
      <c r="BLQ155" s="81"/>
      <c r="BLR155" s="81"/>
      <c r="BLS155" s="81"/>
      <c r="BLT155" s="81"/>
      <c r="BLU155" s="81"/>
      <c r="BLV155" s="81"/>
      <c r="BLW155" s="81"/>
      <c r="BLX155" s="81"/>
      <c r="BLY155" s="81"/>
      <c r="BLZ155" s="81"/>
      <c r="BMA155" s="81"/>
      <c r="BMB155" s="81"/>
      <c r="BMC155" s="81"/>
      <c r="BMD155" s="81"/>
      <c r="BME155" s="81"/>
      <c r="BMF155" s="81"/>
      <c r="BMG155" s="81"/>
      <c r="BMH155" s="81"/>
      <c r="BMI155" s="81"/>
      <c r="BMJ155" s="81"/>
      <c r="BMK155" s="81"/>
      <c r="BML155" s="81"/>
      <c r="BMM155" s="81"/>
      <c r="BMN155" s="81"/>
      <c r="BMO155" s="81"/>
      <c r="BMP155" s="81"/>
      <c r="BMQ155" s="81"/>
      <c r="BMR155" s="81"/>
      <c r="BMS155" s="81"/>
      <c r="BMT155" s="81"/>
      <c r="BMU155" s="81"/>
      <c r="BMV155" s="81"/>
      <c r="BMW155" s="81"/>
      <c r="BMX155" s="81"/>
      <c r="BMY155" s="81"/>
      <c r="BMZ155" s="81"/>
      <c r="BNA155" s="81"/>
      <c r="BNB155" s="81"/>
      <c r="BNC155" s="81"/>
      <c r="BND155" s="81"/>
      <c r="BNE155" s="81"/>
      <c r="BNF155" s="81"/>
      <c r="BNG155" s="81"/>
      <c r="BNH155" s="81"/>
      <c r="BNI155" s="81"/>
      <c r="BNJ155" s="81"/>
      <c r="BNK155" s="81"/>
      <c r="BNL155" s="81"/>
      <c r="BNM155" s="81"/>
      <c r="BNN155" s="81"/>
      <c r="BNO155" s="81"/>
      <c r="BNP155" s="81"/>
      <c r="BNQ155" s="81"/>
      <c r="BNR155" s="81"/>
      <c r="BNS155" s="81"/>
      <c r="BNT155" s="81"/>
      <c r="BNU155" s="81"/>
      <c r="BNV155" s="81"/>
      <c r="BNW155" s="81"/>
      <c r="BNX155" s="81"/>
      <c r="BNY155" s="81"/>
      <c r="BNZ155" s="81"/>
      <c r="BOA155" s="81"/>
      <c r="BOB155" s="81"/>
      <c r="BOC155" s="81"/>
      <c r="BOD155" s="81"/>
      <c r="BOE155" s="81"/>
      <c r="BOF155" s="81"/>
      <c r="BOG155" s="81"/>
      <c r="BOH155" s="81"/>
      <c r="BOI155" s="81"/>
      <c r="BOJ155" s="81"/>
      <c r="BOK155" s="81"/>
      <c r="BOL155" s="81"/>
      <c r="BOM155" s="81"/>
      <c r="BON155" s="81"/>
      <c r="BOO155" s="81"/>
      <c r="BOP155" s="81"/>
      <c r="BOQ155" s="81"/>
      <c r="BOR155" s="81"/>
      <c r="BOS155" s="81"/>
      <c r="BOT155" s="81"/>
      <c r="BOU155" s="81"/>
      <c r="BOV155" s="81"/>
      <c r="BOW155" s="81"/>
      <c r="BOX155" s="81"/>
      <c r="BOY155" s="81"/>
      <c r="BOZ155" s="81"/>
      <c r="BPA155" s="81"/>
      <c r="BPB155" s="81"/>
      <c r="BPC155" s="81"/>
      <c r="BPD155" s="81"/>
      <c r="BPE155" s="81"/>
      <c r="BPF155" s="81"/>
      <c r="BPG155" s="81"/>
      <c r="BPH155" s="81"/>
      <c r="BPI155" s="81"/>
      <c r="BPJ155" s="81"/>
      <c r="BPK155" s="81"/>
      <c r="BPL155" s="81"/>
      <c r="BPM155" s="81"/>
      <c r="BPN155" s="81"/>
      <c r="BPO155" s="81"/>
      <c r="BPP155" s="81"/>
      <c r="BPQ155" s="81"/>
      <c r="BPR155" s="81"/>
      <c r="BPS155" s="81"/>
      <c r="BPT155" s="81"/>
      <c r="BPU155" s="81"/>
      <c r="BPV155" s="81"/>
      <c r="BPW155" s="81"/>
      <c r="BPX155" s="81"/>
      <c r="BPY155" s="81"/>
      <c r="BPZ155" s="81"/>
      <c r="BQA155" s="81"/>
      <c r="BQB155" s="81"/>
      <c r="BQC155" s="81"/>
      <c r="BQD155" s="81"/>
      <c r="BQE155" s="81"/>
      <c r="BQF155" s="81"/>
      <c r="BQG155" s="81"/>
      <c r="BQH155" s="81"/>
      <c r="BQI155" s="81"/>
      <c r="BQJ155" s="81"/>
      <c r="BQK155" s="81"/>
      <c r="BQL155" s="81"/>
      <c r="BQM155" s="81"/>
      <c r="BQN155" s="81"/>
      <c r="BQO155" s="81"/>
      <c r="BQP155" s="81"/>
      <c r="BQQ155" s="81"/>
      <c r="BQR155" s="81"/>
      <c r="BQS155" s="81"/>
      <c r="BQT155" s="81"/>
      <c r="BQU155" s="81"/>
      <c r="BQV155" s="81"/>
      <c r="BQW155" s="81"/>
      <c r="BQX155" s="81"/>
      <c r="BQY155" s="81"/>
      <c r="BQZ155" s="81"/>
      <c r="BRA155" s="81"/>
      <c r="BRB155" s="81"/>
      <c r="BRC155" s="81"/>
      <c r="BRD155" s="81"/>
      <c r="BRE155" s="81"/>
      <c r="BRF155" s="81"/>
      <c r="BRG155" s="81"/>
      <c r="BRH155" s="81"/>
      <c r="BRI155" s="81"/>
      <c r="BRJ155" s="81"/>
      <c r="BRK155" s="81"/>
      <c r="BRL155" s="81"/>
      <c r="BRM155" s="81"/>
      <c r="BRN155" s="81"/>
      <c r="BRO155" s="81"/>
      <c r="BRP155" s="81"/>
      <c r="BRQ155" s="81"/>
      <c r="BRR155" s="81"/>
      <c r="BRS155" s="81"/>
      <c r="BRT155" s="81"/>
      <c r="BRU155" s="81"/>
      <c r="BRV155" s="81"/>
      <c r="BRW155" s="81"/>
      <c r="BRX155" s="81"/>
      <c r="BRY155" s="81"/>
      <c r="BRZ155" s="81"/>
      <c r="BSA155" s="81"/>
      <c r="BSB155" s="81"/>
      <c r="BSC155" s="81"/>
      <c r="BSD155" s="81"/>
      <c r="BSE155" s="81"/>
      <c r="BSF155" s="81"/>
      <c r="BSG155" s="81"/>
      <c r="BSH155" s="81"/>
      <c r="BSI155" s="81"/>
      <c r="BSJ155" s="81"/>
      <c r="BSK155" s="81"/>
      <c r="BSL155" s="81"/>
      <c r="BSM155" s="81"/>
      <c r="BSN155" s="81"/>
      <c r="BSO155" s="81"/>
      <c r="BSP155" s="81"/>
      <c r="BSQ155" s="81"/>
      <c r="BSR155" s="81"/>
      <c r="BSS155" s="81"/>
      <c r="BST155" s="81"/>
      <c r="BSU155" s="81"/>
      <c r="BSV155" s="81"/>
      <c r="BSW155" s="81"/>
      <c r="BSX155" s="81"/>
      <c r="BSY155" s="81"/>
      <c r="BSZ155" s="81"/>
      <c r="BTA155" s="81"/>
      <c r="BTB155" s="81"/>
      <c r="BTC155" s="81"/>
      <c r="BTD155" s="81"/>
      <c r="BTE155" s="81"/>
      <c r="BTF155" s="81"/>
      <c r="BTG155" s="81"/>
      <c r="BTH155" s="81"/>
      <c r="BTI155" s="81"/>
      <c r="BTJ155" s="81"/>
      <c r="BTK155" s="81"/>
      <c r="BTL155" s="81"/>
      <c r="BTM155" s="81"/>
      <c r="BTN155" s="81"/>
      <c r="BTO155" s="81"/>
      <c r="BTP155" s="81"/>
      <c r="BTQ155" s="81"/>
      <c r="BTR155" s="81"/>
      <c r="BTS155" s="81"/>
      <c r="BTT155" s="81"/>
      <c r="BTU155" s="81"/>
      <c r="BTV155" s="81"/>
      <c r="BTW155" s="81"/>
      <c r="BTX155" s="81"/>
      <c r="BTY155" s="81"/>
      <c r="BTZ155" s="81"/>
      <c r="BUA155" s="81"/>
      <c r="BUB155" s="81"/>
      <c r="BUC155" s="81"/>
      <c r="BUD155" s="81"/>
      <c r="BUE155" s="81"/>
      <c r="BUF155" s="81"/>
      <c r="BUG155" s="81"/>
      <c r="BUH155" s="81"/>
      <c r="BUI155" s="81"/>
      <c r="BUJ155" s="81"/>
      <c r="BUK155" s="81"/>
      <c r="BUL155" s="81"/>
      <c r="BUM155" s="81"/>
      <c r="BUN155" s="81"/>
      <c r="BUO155" s="81"/>
      <c r="BUP155" s="81"/>
      <c r="BUQ155" s="81"/>
      <c r="BUR155" s="81"/>
      <c r="BUS155" s="81"/>
      <c r="BUT155" s="81"/>
      <c r="BUU155" s="81"/>
      <c r="BUV155" s="81"/>
      <c r="BUW155" s="81"/>
      <c r="BUX155" s="81"/>
      <c r="BUY155" s="81"/>
      <c r="BUZ155" s="81"/>
      <c r="BVA155" s="81"/>
      <c r="BVB155" s="81"/>
      <c r="BVC155" s="81"/>
      <c r="BVD155" s="81"/>
      <c r="BVE155" s="81"/>
      <c r="BVF155" s="81"/>
      <c r="BVG155" s="81"/>
      <c r="BVH155" s="81"/>
      <c r="BVI155" s="81"/>
      <c r="BVJ155" s="81"/>
      <c r="BVK155" s="81"/>
      <c r="BVL155" s="81"/>
      <c r="BVM155" s="81"/>
      <c r="BVN155" s="81"/>
      <c r="BVO155" s="81"/>
      <c r="BVP155" s="81"/>
      <c r="BVQ155" s="81"/>
      <c r="BVR155" s="81"/>
      <c r="BVS155" s="81"/>
      <c r="BVT155" s="81"/>
      <c r="BVU155" s="81"/>
      <c r="BVV155" s="81"/>
      <c r="BVW155" s="81"/>
      <c r="BVX155" s="81"/>
      <c r="BVY155" s="81"/>
      <c r="BVZ155" s="81"/>
      <c r="BWA155" s="81"/>
      <c r="BWB155" s="81"/>
      <c r="BWC155" s="81"/>
      <c r="BWD155" s="81"/>
      <c r="BWE155" s="81"/>
      <c r="BWF155" s="81"/>
      <c r="BWG155" s="81"/>
      <c r="BWH155" s="81"/>
      <c r="BWI155" s="81"/>
      <c r="BWJ155" s="81"/>
      <c r="BWK155" s="81"/>
      <c r="BWL155" s="81"/>
      <c r="BWM155" s="81"/>
      <c r="BWN155" s="81"/>
      <c r="BWO155" s="81"/>
      <c r="BWP155" s="81"/>
      <c r="BWQ155" s="81"/>
      <c r="BWR155" s="81"/>
      <c r="BWS155" s="81"/>
      <c r="BWT155" s="81"/>
      <c r="BWU155" s="81"/>
      <c r="BWV155" s="81"/>
      <c r="BWW155" s="81"/>
      <c r="BWX155" s="81"/>
      <c r="BWY155" s="81"/>
      <c r="BWZ155" s="81"/>
      <c r="BXA155" s="81"/>
      <c r="BXB155" s="81"/>
      <c r="BXC155" s="81"/>
      <c r="BXD155" s="81"/>
      <c r="BXE155" s="81"/>
      <c r="BXF155" s="81"/>
      <c r="BXG155" s="81"/>
      <c r="BXH155" s="81"/>
      <c r="BXI155" s="81"/>
      <c r="BXJ155" s="81"/>
      <c r="BXK155" s="81"/>
      <c r="BXL155" s="81"/>
      <c r="BXM155" s="81"/>
      <c r="BXN155" s="81"/>
      <c r="BXO155" s="81"/>
      <c r="BXP155" s="81"/>
      <c r="BXQ155" s="81"/>
      <c r="BXR155" s="81"/>
      <c r="BXS155" s="81"/>
      <c r="BXT155" s="81"/>
      <c r="BXU155" s="81"/>
      <c r="BXV155" s="81"/>
      <c r="BXW155" s="81"/>
      <c r="BXX155" s="81"/>
      <c r="BXY155" s="81"/>
      <c r="BXZ155" s="81"/>
      <c r="BYA155" s="81"/>
      <c r="BYB155" s="81"/>
      <c r="BYC155" s="81"/>
      <c r="BYD155" s="81"/>
      <c r="BYE155" s="81"/>
      <c r="BYF155" s="81"/>
      <c r="BYG155" s="81"/>
      <c r="BYH155" s="81"/>
      <c r="BYI155" s="81"/>
      <c r="BYJ155" s="81"/>
      <c r="BYK155" s="81"/>
      <c r="BYL155" s="81"/>
      <c r="BYM155" s="81"/>
      <c r="BYN155" s="81"/>
      <c r="BYO155" s="81"/>
      <c r="BYP155" s="81"/>
      <c r="BYQ155" s="81"/>
      <c r="BYR155" s="81"/>
      <c r="BYS155" s="81"/>
      <c r="BYT155" s="81"/>
      <c r="BYU155" s="81"/>
      <c r="BYV155" s="81"/>
      <c r="BYW155" s="81"/>
      <c r="BYX155" s="81"/>
      <c r="BYY155" s="81"/>
      <c r="BYZ155" s="81"/>
      <c r="BZA155" s="81"/>
      <c r="BZB155" s="81"/>
      <c r="BZC155" s="81"/>
      <c r="BZD155" s="81"/>
      <c r="BZE155" s="81"/>
      <c r="BZF155" s="81"/>
      <c r="BZG155" s="81"/>
      <c r="BZH155" s="81"/>
      <c r="BZI155" s="81"/>
      <c r="BZJ155" s="81"/>
      <c r="BZK155" s="81"/>
      <c r="BZL155" s="81"/>
      <c r="BZM155" s="81"/>
      <c r="BZN155" s="81"/>
      <c r="BZO155" s="81"/>
      <c r="BZP155" s="81"/>
      <c r="BZQ155" s="81"/>
      <c r="BZR155" s="81"/>
      <c r="BZS155" s="81"/>
      <c r="BZT155" s="81"/>
      <c r="BZU155" s="81"/>
      <c r="BZV155" s="81"/>
      <c r="BZW155" s="81"/>
      <c r="BZX155" s="81"/>
      <c r="BZY155" s="81"/>
      <c r="BZZ155" s="81"/>
      <c r="CAA155" s="81"/>
      <c r="CAB155" s="81"/>
      <c r="CAC155" s="81"/>
      <c r="CAD155" s="81"/>
      <c r="CAE155" s="81"/>
      <c r="CAF155" s="81"/>
      <c r="CAG155" s="81"/>
      <c r="CAH155" s="81"/>
      <c r="CAI155" s="81"/>
      <c r="CAJ155" s="81"/>
      <c r="CAK155" s="81"/>
      <c r="CAL155" s="81"/>
      <c r="CAM155" s="81"/>
      <c r="CAN155" s="81"/>
      <c r="CAO155" s="81"/>
      <c r="CAP155" s="81"/>
      <c r="CAQ155" s="81"/>
      <c r="CAR155" s="81"/>
      <c r="CAS155" s="81"/>
      <c r="CAT155" s="81"/>
      <c r="CAU155" s="81"/>
      <c r="CAV155" s="81"/>
      <c r="CAW155" s="81"/>
      <c r="CAX155" s="81"/>
      <c r="CAY155" s="81"/>
      <c r="CAZ155" s="81"/>
      <c r="CBA155" s="81"/>
      <c r="CBB155" s="81"/>
      <c r="CBC155" s="81"/>
      <c r="CBD155" s="81"/>
      <c r="CBE155" s="81"/>
      <c r="CBF155" s="81"/>
      <c r="CBG155" s="81"/>
      <c r="CBH155" s="81"/>
      <c r="CBI155" s="81"/>
      <c r="CBJ155" s="81"/>
      <c r="CBK155" s="81"/>
      <c r="CBL155" s="81"/>
      <c r="CBM155" s="81"/>
      <c r="CBN155" s="81"/>
      <c r="CBO155" s="81"/>
      <c r="CBP155" s="81"/>
      <c r="CBQ155" s="81"/>
      <c r="CBR155" s="81"/>
      <c r="CBS155" s="81"/>
      <c r="CBT155" s="81"/>
      <c r="CBU155" s="81"/>
      <c r="CBV155" s="81"/>
      <c r="CBW155" s="81"/>
      <c r="CBX155" s="81"/>
      <c r="CBY155" s="81"/>
      <c r="CBZ155" s="81"/>
      <c r="CCA155" s="81"/>
      <c r="CCB155" s="81"/>
      <c r="CCC155" s="81"/>
      <c r="CCD155" s="81"/>
      <c r="CCE155" s="81"/>
      <c r="CCF155" s="81"/>
      <c r="CCG155" s="81"/>
      <c r="CCH155" s="81"/>
      <c r="CCI155" s="81"/>
      <c r="CCJ155" s="81"/>
      <c r="CCK155" s="81"/>
      <c r="CCL155" s="81"/>
      <c r="CCM155" s="81"/>
      <c r="CCN155" s="81"/>
      <c r="CCO155" s="81"/>
      <c r="CCP155" s="81"/>
      <c r="CCQ155" s="81"/>
      <c r="CCR155" s="81"/>
      <c r="CCS155" s="81"/>
      <c r="CCT155" s="81"/>
      <c r="CCU155" s="81"/>
      <c r="CCV155" s="81"/>
      <c r="CCW155" s="81"/>
      <c r="CCX155" s="81"/>
      <c r="CCY155" s="81"/>
      <c r="CCZ155" s="81"/>
      <c r="CDA155" s="81"/>
      <c r="CDB155" s="81"/>
      <c r="CDC155" s="81"/>
      <c r="CDD155" s="81"/>
      <c r="CDE155" s="81"/>
      <c r="CDF155" s="81"/>
      <c r="CDG155" s="81"/>
      <c r="CDH155" s="81"/>
      <c r="CDI155" s="81"/>
      <c r="CDJ155" s="81"/>
      <c r="CDK155" s="81"/>
      <c r="CDL155" s="81"/>
      <c r="CDM155" s="81"/>
      <c r="CDN155" s="81"/>
      <c r="CDO155" s="81"/>
      <c r="CDP155" s="81"/>
      <c r="CDQ155" s="81"/>
      <c r="CDR155" s="81"/>
      <c r="CDS155" s="81"/>
      <c r="CDT155" s="81"/>
      <c r="CDU155" s="81"/>
      <c r="CDV155" s="81"/>
      <c r="CDW155" s="81"/>
      <c r="CDX155" s="81"/>
      <c r="CDY155" s="81"/>
      <c r="CDZ155" s="81"/>
      <c r="CEA155" s="81"/>
      <c r="CEB155" s="81"/>
      <c r="CEC155" s="81"/>
      <c r="CED155" s="81"/>
      <c r="CEE155" s="81"/>
      <c r="CEF155" s="81"/>
      <c r="CEG155" s="81"/>
      <c r="CEH155" s="81"/>
      <c r="CEI155" s="81"/>
      <c r="CEJ155" s="81"/>
      <c r="CEK155" s="81"/>
      <c r="CEL155" s="81"/>
      <c r="CEM155" s="81"/>
      <c r="CEN155" s="81"/>
      <c r="CEO155" s="81"/>
      <c r="CEP155" s="81"/>
      <c r="CEQ155" s="81"/>
      <c r="CER155" s="81"/>
      <c r="CES155" s="81"/>
      <c r="CET155" s="81"/>
      <c r="CEU155" s="81"/>
      <c r="CEV155" s="81"/>
      <c r="CEW155" s="81"/>
      <c r="CEX155" s="81"/>
      <c r="CEY155" s="81"/>
      <c r="CEZ155" s="81"/>
      <c r="CFA155" s="81"/>
      <c r="CFB155" s="81"/>
      <c r="CFC155" s="81"/>
      <c r="CFD155" s="81"/>
      <c r="CFE155" s="81"/>
      <c r="CFF155" s="81"/>
      <c r="CFG155" s="81"/>
      <c r="CFH155" s="81"/>
      <c r="CFI155" s="81"/>
      <c r="CFJ155" s="81"/>
      <c r="CFK155" s="81"/>
      <c r="CFL155" s="81"/>
      <c r="CFM155" s="81"/>
      <c r="CFN155" s="81"/>
      <c r="CFO155" s="81"/>
      <c r="CFP155" s="81"/>
      <c r="CFQ155" s="81"/>
      <c r="CFR155" s="81"/>
      <c r="CFS155" s="81"/>
      <c r="CFT155" s="81"/>
      <c r="CFU155" s="81"/>
      <c r="CFV155" s="81"/>
      <c r="CFW155" s="81"/>
      <c r="CFX155" s="81"/>
      <c r="CFY155" s="81"/>
      <c r="CFZ155" s="81"/>
      <c r="CGA155" s="81"/>
      <c r="CGB155" s="81"/>
      <c r="CGC155" s="81"/>
      <c r="CGD155" s="81"/>
      <c r="CGE155" s="81"/>
      <c r="CGF155" s="81"/>
      <c r="CGG155" s="81"/>
      <c r="CGH155" s="81"/>
      <c r="CGI155" s="81"/>
      <c r="CGJ155" s="81"/>
      <c r="CGK155" s="81"/>
      <c r="CGL155" s="81"/>
      <c r="CGM155" s="81"/>
      <c r="CGN155" s="81"/>
      <c r="CGO155" s="81"/>
      <c r="CGP155" s="81"/>
      <c r="CGQ155" s="81"/>
      <c r="CGR155" s="81"/>
      <c r="CGS155" s="81"/>
      <c r="CGT155" s="81"/>
      <c r="CGU155" s="81"/>
      <c r="CGV155" s="81"/>
      <c r="CGW155" s="81"/>
      <c r="CGX155" s="81"/>
      <c r="CGY155" s="81"/>
      <c r="CGZ155" s="81"/>
      <c r="CHA155" s="81"/>
      <c r="CHB155" s="81"/>
      <c r="CHC155" s="81"/>
      <c r="CHD155" s="81"/>
      <c r="CHE155" s="81"/>
      <c r="CHF155" s="81"/>
      <c r="CHG155" s="81"/>
      <c r="CHH155" s="81"/>
      <c r="CHI155" s="81"/>
      <c r="CHJ155" s="81"/>
      <c r="CHK155" s="81"/>
      <c r="CHL155" s="81"/>
      <c r="CHM155" s="81"/>
      <c r="CHN155" s="81"/>
      <c r="CHO155" s="81"/>
      <c r="CHP155" s="81"/>
      <c r="CHQ155" s="81"/>
      <c r="CHR155" s="81"/>
      <c r="CHS155" s="81"/>
      <c r="CHT155" s="81"/>
      <c r="CHU155" s="81"/>
      <c r="CHV155" s="81"/>
      <c r="CHW155" s="81"/>
      <c r="CHX155" s="81"/>
      <c r="CHY155" s="81"/>
      <c r="CHZ155" s="81"/>
      <c r="CIA155" s="81"/>
      <c r="CIB155" s="81"/>
      <c r="CIC155" s="81"/>
      <c r="CID155" s="81"/>
      <c r="CIE155" s="81"/>
      <c r="CIF155" s="81"/>
      <c r="CIG155" s="81"/>
      <c r="CIH155" s="81"/>
      <c r="CII155" s="81"/>
      <c r="CIJ155" s="81"/>
      <c r="CIK155" s="81"/>
      <c r="CIL155" s="81"/>
      <c r="CIM155" s="81"/>
      <c r="CIN155" s="81"/>
      <c r="CIO155" s="81"/>
      <c r="CIP155" s="81"/>
      <c r="CIQ155" s="81"/>
      <c r="CIR155" s="81"/>
      <c r="CIS155" s="81"/>
      <c r="CIT155" s="81"/>
      <c r="CIU155" s="81"/>
      <c r="CIV155" s="81"/>
      <c r="CIW155" s="81"/>
      <c r="CIX155" s="81"/>
      <c r="CIY155" s="81"/>
      <c r="CIZ155" s="81"/>
      <c r="CJA155" s="81"/>
      <c r="CJB155" s="81"/>
      <c r="CJC155" s="81"/>
      <c r="CJD155" s="81"/>
      <c r="CJE155" s="81"/>
      <c r="CJF155" s="81"/>
      <c r="CJG155" s="81"/>
      <c r="CJH155" s="81"/>
      <c r="CJI155" s="81"/>
      <c r="CJJ155" s="81"/>
      <c r="CJK155" s="81"/>
      <c r="CJL155" s="81"/>
      <c r="CJM155" s="81"/>
      <c r="CJN155" s="81"/>
      <c r="CJO155" s="81"/>
      <c r="CJP155" s="81"/>
      <c r="CJQ155" s="81"/>
      <c r="CJR155" s="81"/>
      <c r="CJS155" s="81"/>
      <c r="CJT155" s="81"/>
      <c r="CJU155" s="81"/>
      <c r="CJV155" s="81"/>
      <c r="CJW155" s="81"/>
      <c r="CJX155" s="81"/>
      <c r="CJY155" s="81"/>
      <c r="CJZ155" s="81"/>
      <c r="CKA155" s="81"/>
      <c r="CKB155" s="81"/>
      <c r="CKC155" s="81"/>
      <c r="CKD155" s="81"/>
      <c r="CKE155" s="81"/>
      <c r="CKF155" s="81"/>
      <c r="CKG155" s="81"/>
      <c r="CKH155" s="81"/>
      <c r="CKI155" s="81"/>
      <c r="CKJ155" s="81"/>
      <c r="CKK155" s="81"/>
      <c r="CKL155" s="81"/>
      <c r="CKM155" s="81"/>
      <c r="CKN155" s="81"/>
      <c r="CKO155" s="81"/>
      <c r="CKP155" s="81"/>
      <c r="CKQ155" s="81"/>
      <c r="CKR155" s="81"/>
      <c r="CKS155" s="81"/>
      <c r="CKT155" s="81"/>
      <c r="CKU155" s="81"/>
      <c r="CKV155" s="81"/>
      <c r="CKW155" s="81"/>
      <c r="CKX155" s="81"/>
      <c r="CKY155" s="81"/>
      <c r="CKZ155" s="81"/>
      <c r="CLA155" s="81"/>
      <c r="CLB155" s="81"/>
      <c r="CLC155" s="81"/>
      <c r="CLD155" s="81"/>
      <c r="CLE155" s="81"/>
      <c r="CLF155" s="81"/>
      <c r="CLG155" s="81"/>
      <c r="CLH155" s="81"/>
      <c r="CLI155" s="81"/>
      <c r="CLJ155" s="81"/>
      <c r="CLK155" s="81"/>
      <c r="CLL155" s="81"/>
      <c r="CLM155" s="81"/>
      <c r="CLN155" s="81"/>
      <c r="CLO155" s="81"/>
      <c r="CLP155" s="81"/>
      <c r="CLQ155" s="81"/>
      <c r="CLR155" s="81"/>
      <c r="CLS155" s="81"/>
      <c r="CLT155" s="81"/>
      <c r="CLU155" s="81"/>
      <c r="CLV155" s="81"/>
      <c r="CLW155" s="81"/>
      <c r="CLX155" s="81"/>
      <c r="CLY155" s="81"/>
      <c r="CLZ155" s="81"/>
      <c r="CMA155" s="81"/>
      <c r="CMB155" s="81"/>
      <c r="CMC155" s="81"/>
      <c r="CMD155" s="81"/>
      <c r="CME155" s="81"/>
      <c r="CMF155" s="81"/>
      <c r="CMG155" s="81"/>
      <c r="CMH155" s="81"/>
      <c r="CMI155" s="81"/>
      <c r="CMJ155" s="81"/>
      <c r="CMK155" s="81"/>
      <c r="CML155" s="81"/>
      <c r="CMM155" s="81"/>
      <c r="CMN155" s="81"/>
      <c r="CMO155" s="81"/>
      <c r="CMP155" s="81"/>
      <c r="CMQ155" s="81"/>
      <c r="CMR155" s="81"/>
      <c r="CMS155" s="81"/>
      <c r="CMT155" s="81"/>
      <c r="CMU155" s="81"/>
      <c r="CMV155" s="81"/>
      <c r="CMW155" s="81"/>
      <c r="CMX155" s="81"/>
      <c r="CMY155" s="81"/>
      <c r="CMZ155" s="81"/>
      <c r="CNA155" s="81"/>
      <c r="CNB155" s="81"/>
      <c r="CNC155" s="81"/>
      <c r="CND155" s="81"/>
      <c r="CNE155" s="81"/>
      <c r="CNF155" s="81"/>
      <c r="CNG155" s="81"/>
      <c r="CNH155" s="81"/>
      <c r="CNI155" s="81"/>
      <c r="CNJ155" s="81"/>
      <c r="CNK155" s="81"/>
      <c r="CNL155" s="81"/>
      <c r="CNM155" s="81"/>
      <c r="CNN155" s="81"/>
      <c r="CNO155" s="81"/>
      <c r="CNP155" s="81"/>
      <c r="CNQ155" s="81"/>
      <c r="CNR155" s="81"/>
      <c r="CNS155" s="81"/>
      <c r="CNT155" s="81"/>
      <c r="CNU155" s="81"/>
      <c r="CNV155" s="81"/>
      <c r="CNW155" s="81"/>
      <c r="CNX155" s="81"/>
      <c r="CNY155" s="81"/>
      <c r="CNZ155" s="81"/>
      <c r="COA155" s="81"/>
      <c r="COB155" s="81"/>
      <c r="COC155" s="81"/>
      <c r="COD155" s="81"/>
      <c r="COE155" s="81"/>
      <c r="COF155" s="81"/>
      <c r="COG155" s="81"/>
      <c r="COH155" s="81"/>
      <c r="COI155" s="81"/>
      <c r="COJ155" s="81"/>
      <c r="COK155" s="81"/>
      <c r="COL155" s="81"/>
      <c r="COM155" s="81"/>
      <c r="CON155" s="81"/>
      <c r="COO155" s="81"/>
      <c r="COP155" s="81"/>
      <c r="COQ155" s="81"/>
      <c r="COR155" s="81"/>
      <c r="COS155" s="81"/>
      <c r="COT155" s="81"/>
      <c r="COU155" s="81"/>
      <c r="COV155" s="81"/>
      <c r="COW155" s="81"/>
      <c r="COX155" s="81"/>
      <c r="COY155" s="81"/>
      <c r="COZ155" s="81"/>
      <c r="CPA155" s="81"/>
      <c r="CPB155" s="81"/>
      <c r="CPC155" s="81"/>
      <c r="CPD155" s="81"/>
      <c r="CPE155" s="81"/>
      <c r="CPF155" s="81"/>
      <c r="CPG155" s="81"/>
      <c r="CPH155" s="81"/>
      <c r="CPI155" s="81"/>
      <c r="CPJ155" s="81"/>
      <c r="CPK155" s="81"/>
      <c r="CPL155" s="81"/>
      <c r="CPM155" s="81"/>
      <c r="CPN155" s="81"/>
      <c r="CPO155" s="81"/>
      <c r="CPP155" s="81"/>
      <c r="CPQ155" s="81"/>
      <c r="CPR155" s="81"/>
      <c r="CPS155" s="81"/>
      <c r="CPT155" s="81"/>
      <c r="CPU155" s="81"/>
      <c r="CPV155" s="81"/>
      <c r="CPW155" s="81"/>
      <c r="CPX155" s="81"/>
      <c r="CPY155" s="81"/>
      <c r="CPZ155" s="81"/>
      <c r="CQA155" s="81"/>
      <c r="CQB155" s="81"/>
      <c r="CQC155" s="81"/>
      <c r="CQD155" s="81"/>
      <c r="CQE155" s="81"/>
      <c r="CQF155" s="81"/>
      <c r="CQG155" s="81"/>
      <c r="CQH155" s="81"/>
      <c r="CQI155" s="81"/>
      <c r="CQJ155" s="81"/>
      <c r="CQK155" s="81"/>
      <c r="CQL155" s="81"/>
      <c r="CQM155" s="81"/>
      <c r="CQN155" s="81"/>
      <c r="CQO155" s="81"/>
      <c r="CQP155" s="81"/>
      <c r="CQQ155" s="81"/>
      <c r="CQR155" s="81"/>
      <c r="CQS155" s="81"/>
      <c r="CQT155" s="81"/>
      <c r="CQU155" s="81"/>
      <c r="CQV155" s="81"/>
      <c r="CQW155" s="81"/>
      <c r="CQX155" s="81"/>
      <c r="CQY155" s="81"/>
      <c r="CQZ155" s="81"/>
      <c r="CRA155" s="81"/>
      <c r="CRB155" s="81"/>
      <c r="CRC155" s="81"/>
      <c r="CRD155" s="81"/>
      <c r="CRE155" s="81"/>
      <c r="CRF155" s="81"/>
      <c r="CRG155" s="81"/>
      <c r="CRH155" s="81"/>
      <c r="CRI155" s="81"/>
      <c r="CRJ155" s="81"/>
      <c r="CRK155" s="81"/>
      <c r="CRL155" s="81"/>
      <c r="CRM155" s="81"/>
      <c r="CRN155" s="81"/>
      <c r="CRO155" s="81"/>
      <c r="CRP155" s="81"/>
      <c r="CRQ155" s="81"/>
      <c r="CRR155" s="81"/>
      <c r="CRS155" s="81"/>
      <c r="CRT155" s="81"/>
      <c r="CRU155" s="81"/>
      <c r="CRV155" s="81"/>
      <c r="CRW155" s="81"/>
      <c r="CRX155" s="81"/>
      <c r="CRY155" s="81"/>
      <c r="CRZ155" s="81"/>
      <c r="CSA155" s="81"/>
      <c r="CSB155" s="81"/>
      <c r="CSC155" s="81"/>
      <c r="CSD155" s="81"/>
      <c r="CSE155" s="81"/>
      <c r="CSF155" s="81"/>
      <c r="CSG155" s="81"/>
      <c r="CSH155" s="81"/>
      <c r="CSI155" s="81"/>
      <c r="CSJ155" s="81"/>
      <c r="CSK155" s="81"/>
      <c r="CSL155" s="81"/>
      <c r="CSM155" s="81"/>
      <c r="CSN155" s="81"/>
      <c r="CSO155" s="81"/>
      <c r="CSP155" s="81"/>
      <c r="CSQ155" s="81"/>
      <c r="CSR155" s="81"/>
      <c r="CSS155" s="81"/>
      <c r="CST155" s="81"/>
      <c r="CSU155" s="81"/>
      <c r="CSV155" s="81"/>
      <c r="CSW155" s="81"/>
      <c r="CSX155" s="81"/>
      <c r="CSY155" s="81"/>
      <c r="CSZ155" s="81"/>
      <c r="CTA155" s="81"/>
      <c r="CTB155" s="81"/>
      <c r="CTC155" s="81"/>
      <c r="CTD155" s="81"/>
      <c r="CTE155" s="81"/>
      <c r="CTF155" s="81"/>
      <c r="CTG155" s="81"/>
      <c r="CTH155" s="81"/>
      <c r="CTI155" s="81"/>
      <c r="CTJ155" s="81"/>
      <c r="CTK155" s="81"/>
      <c r="CTL155" s="81"/>
      <c r="CTM155" s="81"/>
      <c r="CTN155" s="81"/>
      <c r="CTO155" s="81"/>
      <c r="CTP155" s="81"/>
      <c r="CTQ155" s="81"/>
      <c r="CTR155" s="81"/>
      <c r="CTS155" s="81"/>
      <c r="CTT155" s="81"/>
      <c r="CTU155" s="81"/>
      <c r="CTV155" s="81"/>
      <c r="CTW155" s="81"/>
      <c r="CTX155" s="81"/>
      <c r="CTY155" s="81"/>
      <c r="CTZ155" s="81"/>
      <c r="CUA155" s="81"/>
      <c r="CUB155" s="81"/>
      <c r="CUC155" s="81"/>
      <c r="CUD155" s="81"/>
      <c r="CUE155" s="81"/>
      <c r="CUF155" s="81"/>
      <c r="CUG155" s="81"/>
      <c r="CUH155" s="81"/>
      <c r="CUI155" s="81"/>
      <c r="CUJ155" s="81"/>
      <c r="CUK155" s="81"/>
      <c r="CUL155" s="81"/>
      <c r="CUM155" s="81"/>
      <c r="CUN155" s="81"/>
      <c r="CUO155" s="81"/>
      <c r="CUP155" s="81"/>
      <c r="CUQ155" s="81"/>
      <c r="CUR155" s="81"/>
      <c r="CUS155" s="81"/>
      <c r="CUT155" s="81"/>
      <c r="CUU155" s="81"/>
      <c r="CUV155" s="81"/>
      <c r="CUW155" s="81"/>
      <c r="CUX155" s="81"/>
      <c r="CUY155" s="81"/>
      <c r="CUZ155" s="81"/>
      <c r="CVA155" s="81"/>
      <c r="CVB155" s="81"/>
      <c r="CVC155" s="81"/>
      <c r="CVD155" s="81"/>
      <c r="CVE155" s="81"/>
      <c r="CVF155" s="81"/>
      <c r="CVG155" s="81"/>
      <c r="CVH155" s="81"/>
      <c r="CVI155" s="81"/>
      <c r="CVJ155" s="81"/>
      <c r="CVK155" s="81"/>
      <c r="CVL155" s="81"/>
      <c r="CVM155" s="81"/>
      <c r="CVN155" s="81"/>
      <c r="CVO155" s="81"/>
      <c r="CVP155" s="81"/>
      <c r="CVQ155" s="81"/>
      <c r="CVR155" s="81"/>
      <c r="CVS155" s="81"/>
      <c r="CVT155" s="81"/>
      <c r="CVU155" s="81"/>
      <c r="CVV155" s="81"/>
      <c r="CVW155" s="81"/>
      <c r="CVX155" s="81"/>
      <c r="CVY155" s="81"/>
      <c r="CVZ155" s="81"/>
      <c r="CWA155" s="81"/>
      <c r="CWB155" s="81"/>
      <c r="CWC155" s="81"/>
      <c r="CWD155" s="81"/>
      <c r="CWE155" s="81"/>
      <c r="CWF155" s="81"/>
      <c r="CWG155" s="81"/>
      <c r="CWH155" s="81"/>
      <c r="CWI155" s="81"/>
      <c r="CWJ155" s="81"/>
      <c r="CWK155" s="81"/>
      <c r="CWL155" s="81"/>
      <c r="CWM155" s="81"/>
      <c r="CWN155" s="81"/>
      <c r="CWO155" s="81"/>
      <c r="CWP155" s="81"/>
      <c r="CWQ155" s="81"/>
      <c r="CWR155" s="81"/>
      <c r="CWS155" s="81"/>
      <c r="CWT155" s="81"/>
      <c r="CWU155" s="81"/>
      <c r="CWV155" s="81"/>
      <c r="CWW155" s="81"/>
      <c r="CWX155" s="81"/>
      <c r="CWY155" s="81"/>
      <c r="CWZ155" s="81"/>
      <c r="CXA155" s="81"/>
      <c r="CXB155" s="81"/>
      <c r="CXC155" s="81"/>
      <c r="CXD155" s="81"/>
      <c r="CXE155" s="81"/>
      <c r="CXF155" s="81"/>
      <c r="CXG155" s="81"/>
      <c r="CXH155" s="81"/>
      <c r="CXI155" s="81"/>
      <c r="CXJ155" s="81"/>
      <c r="CXK155" s="81"/>
      <c r="CXL155" s="81"/>
      <c r="CXM155" s="81"/>
      <c r="CXN155" s="81"/>
      <c r="CXO155" s="81"/>
      <c r="CXP155" s="81"/>
      <c r="CXQ155" s="81"/>
      <c r="CXR155" s="81"/>
      <c r="CXS155" s="81"/>
      <c r="CXT155" s="81"/>
      <c r="CXU155" s="81"/>
      <c r="CXV155" s="81"/>
      <c r="CXW155" s="81"/>
      <c r="CXX155" s="81"/>
      <c r="CXY155" s="81"/>
      <c r="CXZ155" s="81"/>
      <c r="CYA155" s="81"/>
      <c r="CYB155" s="81"/>
      <c r="CYC155" s="81"/>
      <c r="CYD155" s="81"/>
      <c r="CYE155" s="81"/>
      <c r="CYF155" s="81"/>
      <c r="CYG155" s="81"/>
      <c r="CYH155" s="81"/>
      <c r="CYI155" s="81"/>
      <c r="CYJ155" s="81"/>
      <c r="CYK155" s="81"/>
      <c r="CYL155" s="81"/>
      <c r="CYM155" s="81"/>
      <c r="CYN155" s="81"/>
      <c r="CYO155" s="81"/>
      <c r="CYP155" s="81"/>
      <c r="CYQ155" s="81"/>
      <c r="CYR155" s="81"/>
      <c r="CYS155" s="81"/>
      <c r="CYT155" s="81"/>
      <c r="CYU155" s="81"/>
      <c r="CYV155" s="81"/>
      <c r="CYW155" s="81"/>
      <c r="CYX155" s="81"/>
      <c r="CYY155" s="81"/>
      <c r="CYZ155" s="81"/>
      <c r="CZA155" s="81"/>
      <c r="CZB155" s="81"/>
      <c r="CZC155" s="81"/>
      <c r="CZD155" s="81"/>
      <c r="CZE155" s="81"/>
      <c r="CZF155" s="81"/>
      <c r="CZG155" s="81"/>
      <c r="CZH155" s="81"/>
      <c r="CZI155" s="81"/>
      <c r="CZJ155" s="81"/>
      <c r="CZK155" s="81"/>
      <c r="CZL155" s="81"/>
      <c r="CZM155" s="81"/>
      <c r="CZN155" s="81"/>
      <c r="CZO155" s="81"/>
      <c r="CZP155" s="81"/>
      <c r="CZQ155" s="81"/>
      <c r="CZR155" s="81"/>
      <c r="CZS155" s="81"/>
      <c r="CZT155" s="81"/>
      <c r="CZU155" s="81"/>
      <c r="CZV155" s="81"/>
      <c r="CZW155" s="81"/>
      <c r="CZX155" s="81"/>
      <c r="CZY155" s="81"/>
      <c r="CZZ155" s="81"/>
      <c r="DAA155" s="81"/>
      <c r="DAB155" s="81"/>
      <c r="DAC155" s="81"/>
      <c r="DAD155" s="81"/>
      <c r="DAE155" s="81"/>
      <c r="DAF155" s="81"/>
      <c r="DAG155" s="81"/>
      <c r="DAH155" s="81"/>
      <c r="DAI155" s="81"/>
      <c r="DAJ155" s="81"/>
      <c r="DAK155" s="81"/>
      <c r="DAL155" s="81"/>
      <c r="DAM155" s="81"/>
      <c r="DAN155" s="81"/>
      <c r="DAO155" s="81"/>
      <c r="DAP155" s="81"/>
      <c r="DAQ155" s="81"/>
      <c r="DAR155" s="81"/>
      <c r="DAS155" s="81"/>
      <c r="DAT155" s="81"/>
      <c r="DAU155" s="81"/>
      <c r="DAV155" s="81"/>
      <c r="DAW155" s="81"/>
      <c r="DAX155" s="81"/>
      <c r="DAY155" s="81"/>
      <c r="DAZ155" s="81"/>
      <c r="DBA155" s="81"/>
      <c r="DBB155" s="81"/>
      <c r="DBC155" s="81"/>
      <c r="DBD155" s="81"/>
      <c r="DBE155" s="81"/>
      <c r="DBF155" s="81"/>
      <c r="DBG155" s="81"/>
      <c r="DBH155" s="81"/>
      <c r="DBI155" s="81"/>
      <c r="DBJ155" s="81"/>
      <c r="DBK155" s="81"/>
      <c r="DBL155" s="81"/>
      <c r="DBM155" s="81"/>
      <c r="DBN155" s="81"/>
      <c r="DBO155" s="81"/>
      <c r="DBP155" s="81"/>
      <c r="DBQ155" s="81"/>
      <c r="DBR155" s="81"/>
      <c r="DBS155" s="81"/>
      <c r="DBT155" s="81"/>
      <c r="DBU155" s="81"/>
      <c r="DBV155" s="81"/>
      <c r="DBW155" s="81"/>
      <c r="DBX155" s="81"/>
      <c r="DBY155" s="81"/>
      <c r="DBZ155" s="81"/>
      <c r="DCA155" s="81"/>
      <c r="DCB155" s="81"/>
      <c r="DCC155" s="81"/>
      <c r="DCD155" s="81"/>
      <c r="DCE155" s="81"/>
      <c r="DCF155" s="81"/>
      <c r="DCG155" s="81"/>
      <c r="DCH155" s="81"/>
      <c r="DCI155" s="81"/>
      <c r="DCJ155" s="81"/>
      <c r="DCK155" s="81"/>
      <c r="DCL155" s="81"/>
      <c r="DCM155" s="81"/>
      <c r="DCN155" s="81"/>
      <c r="DCO155" s="81"/>
      <c r="DCP155" s="81"/>
      <c r="DCQ155" s="81"/>
      <c r="DCR155" s="81"/>
      <c r="DCS155" s="81"/>
      <c r="DCT155" s="81"/>
      <c r="DCU155" s="81"/>
      <c r="DCV155" s="81"/>
      <c r="DCW155" s="81"/>
      <c r="DCX155" s="81"/>
      <c r="DCY155" s="81"/>
      <c r="DCZ155" s="81"/>
      <c r="DDA155" s="81"/>
      <c r="DDB155" s="81"/>
      <c r="DDC155" s="81"/>
      <c r="DDD155" s="81"/>
      <c r="DDE155" s="81"/>
      <c r="DDF155" s="81"/>
      <c r="DDG155" s="81"/>
      <c r="DDH155" s="81"/>
      <c r="DDI155" s="81"/>
      <c r="DDJ155" s="81"/>
      <c r="DDK155" s="81"/>
      <c r="DDL155" s="81"/>
      <c r="DDM155" s="81"/>
      <c r="DDN155" s="81"/>
      <c r="DDO155" s="81"/>
      <c r="DDP155" s="81"/>
      <c r="DDQ155" s="81"/>
      <c r="DDR155" s="81"/>
      <c r="DDS155" s="81"/>
      <c r="DDT155" s="81"/>
      <c r="DDU155" s="81"/>
      <c r="DDV155" s="81"/>
      <c r="DDW155" s="81"/>
      <c r="DDX155" s="81"/>
      <c r="DDY155" s="81"/>
      <c r="DDZ155" s="81"/>
      <c r="DEA155" s="81"/>
      <c r="DEB155" s="81"/>
      <c r="DEC155" s="81"/>
      <c r="DED155" s="81"/>
      <c r="DEE155" s="81"/>
      <c r="DEF155" s="81"/>
      <c r="DEG155" s="81"/>
      <c r="DEH155" s="81"/>
      <c r="DEI155" s="81"/>
      <c r="DEJ155" s="81"/>
      <c r="DEK155" s="81"/>
      <c r="DEL155" s="81"/>
      <c r="DEM155" s="81"/>
      <c r="DEN155" s="81"/>
      <c r="DEO155" s="81"/>
      <c r="DEP155" s="81"/>
      <c r="DEQ155" s="81"/>
      <c r="DER155" s="81"/>
      <c r="DES155" s="81"/>
      <c r="DET155" s="81"/>
      <c r="DEU155" s="81"/>
      <c r="DEV155" s="81"/>
      <c r="DEW155" s="81"/>
      <c r="DEX155" s="81"/>
      <c r="DEY155" s="81"/>
      <c r="DEZ155" s="81"/>
      <c r="DFA155" s="81"/>
      <c r="DFB155" s="81"/>
      <c r="DFC155" s="81"/>
      <c r="DFD155" s="81"/>
      <c r="DFE155" s="81"/>
      <c r="DFF155" s="81"/>
      <c r="DFG155" s="81"/>
      <c r="DFH155" s="81"/>
      <c r="DFI155" s="81"/>
      <c r="DFJ155" s="81"/>
      <c r="DFK155" s="81"/>
      <c r="DFL155" s="81"/>
      <c r="DFM155" s="81"/>
      <c r="DFN155" s="81"/>
      <c r="DFO155" s="81"/>
      <c r="DFP155" s="81"/>
      <c r="DFQ155" s="81"/>
      <c r="DFR155" s="81"/>
      <c r="DFS155" s="81"/>
      <c r="DFT155" s="81"/>
      <c r="DFU155" s="81"/>
      <c r="DFV155" s="81"/>
      <c r="DFW155" s="81"/>
      <c r="DFX155" s="81"/>
      <c r="DFY155" s="81"/>
      <c r="DFZ155" s="81"/>
      <c r="DGA155" s="81"/>
      <c r="DGB155" s="81"/>
      <c r="DGC155" s="81"/>
      <c r="DGD155" s="81"/>
      <c r="DGE155" s="81"/>
      <c r="DGF155" s="81"/>
      <c r="DGG155" s="81"/>
      <c r="DGH155" s="81"/>
      <c r="DGI155" s="81"/>
      <c r="DGJ155" s="81"/>
      <c r="DGK155" s="81"/>
      <c r="DGL155" s="81"/>
      <c r="DGM155" s="81"/>
      <c r="DGN155" s="81"/>
      <c r="DGO155" s="81"/>
      <c r="DGP155" s="81"/>
      <c r="DGQ155" s="81"/>
      <c r="DGR155" s="81"/>
      <c r="DGS155" s="81"/>
      <c r="DGT155" s="81"/>
      <c r="DGU155" s="81"/>
      <c r="DGV155" s="81"/>
      <c r="DGW155" s="81"/>
      <c r="DGX155" s="81"/>
      <c r="DGY155" s="81"/>
      <c r="DGZ155" s="81"/>
      <c r="DHA155" s="81"/>
      <c r="DHB155" s="81"/>
      <c r="DHC155" s="81"/>
      <c r="DHD155" s="81"/>
      <c r="DHE155" s="81"/>
      <c r="DHF155" s="81"/>
      <c r="DHG155" s="81"/>
      <c r="DHH155" s="81"/>
      <c r="DHI155" s="81"/>
      <c r="DHJ155" s="81"/>
      <c r="DHK155" s="81"/>
      <c r="DHL155" s="81"/>
      <c r="DHM155" s="81"/>
      <c r="DHN155" s="81"/>
      <c r="DHO155" s="81"/>
      <c r="DHP155" s="81"/>
      <c r="DHQ155" s="81"/>
      <c r="DHR155" s="81"/>
      <c r="DHS155" s="81"/>
      <c r="DHT155" s="81"/>
      <c r="DHU155" s="81"/>
      <c r="DHV155" s="81"/>
      <c r="DHW155" s="81"/>
      <c r="DHX155" s="81"/>
      <c r="DHY155" s="81"/>
      <c r="DHZ155" s="81"/>
      <c r="DIA155" s="81"/>
      <c r="DIB155" s="81"/>
      <c r="DIC155" s="81"/>
      <c r="DID155" s="81"/>
      <c r="DIE155" s="81"/>
      <c r="DIF155" s="81"/>
      <c r="DIG155" s="81"/>
      <c r="DIH155" s="81"/>
      <c r="DII155" s="81"/>
      <c r="DIJ155" s="81"/>
      <c r="DIK155" s="81"/>
      <c r="DIL155" s="81"/>
      <c r="DIM155" s="81"/>
      <c r="DIN155" s="81"/>
      <c r="DIO155" s="81"/>
      <c r="DIP155" s="81"/>
      <c r="DIQ155" s="81"/>
      <c r="DIR155" s="81"/>
      <c r="DIS155" s="81"/>
      <c r="DIT155" s="81"/>
      <c r="DIU155" s="81"/>
      <c r="DIV155" s="81"/>
      <c r="DIW155" s="81"/>
      <c r="DIX155" s="81"/>
      <c r="DIY155" s="81"/>
      <c r="DIZ155" s="81"/>
      <c r="DJA155" s="81"/>
      <c r="DJB155" s="81"/>
      <c r="DJC155" s="81"/>
      <c r="DJD155" s="81"/>
      <c r="DJE155" s="81"/>
      <c r="DJF155" s="81"/>
      <c r="DJG155" s="81"/>
      <c r="DJH155" s="81"/>
      <c r="DJI155" s="81"/>
      <c r="DJJ155" s="81"/>
      <c r="DJK155" s="81"/>
      <c r="DJL155" s="81"/>
      <c r="DJM155" s="81"/>
      <c r="DJN155" s="81"/>
      <c r="DJO155" s="81"/>
      <c r="DJP155" s="81"/>
      <c r="DJQ155" s="81"/>
      <c r="DJR155" s="81"/>
      <c r="DJS155" s="81"/>
      <c r="DJT155" s="81"/>
      <c r="DJU155" s="81"/>
      <c r="DJV155" s="81"/>
      <c r="DJW155" s="81"/>
      <c r="DJX155" s="81"/>
      <c r="DJY155" s="81"/>
      <c r="DJZ155" s="81"/>
      <c r="DKA155" s="81"/>
      <c r="DKB155" s="81"/>
      <c r="DKC155" s="81"/>
      <c r="DKD155" s="81"/>
      <c r="DKE155" s="81"/>
      <c r="DKF155" s="81"/>
      <c r="DKG155" s="81"/>
      <c r="DKH155" s="81"/>
      <c r="DKI155" s="81"/>
      <c r="DKJ155" s="81"/>
      <c r="DKK155" s="81"/>
      <c r="DKL155" s="81"/>
      <c r="DKM155" s="81"/>
      <c r="DKN155" s="81"/>
      <c r="DKO155" s="81"/>
      <c r="DKP155" s="81"/>
      <c r="DKQ155" s="81"/>
      <c r="DKR155" s="81"/>
      <c r="DKS155" s="81"/>
      <c r="DKT155" s="81"/>
      <c r="DKU155" s="81"/>
      <c r="DKV155" s="81"/>
      <c r="DKW155" s="81"/>
      <c r="DKX155" s="81"/>
      <c r="DKY155" s="81"/>
      <c r="DKZ155" s="81"/>
      <c r="DLA155" s="81"/>
      <c r="DLB155" s="81"/>
      <c r="DLC155" s="81"/>
      <c r="DLD155" s="81"/>
      <c r="DLE155" s="81"/>
      <c r="DLF155" s="81"/>
      <c r="DLG155" s="81"/>
      <c r="DLH155" s="81"/>
      <c r="DLI155" s="81"/>
      <c r="DLJ155" s="81"/>
      <c r="DLK155" s="81"/>
      <c r="DLL155" s="81"/>
      <c r="DLM155" s="81"/>
      <c r="DLN155" s="81"/>
      <c r="DLO155" s="81"/>
      <c r="DLP155" s="81"/>
      <c r="DLQ155" s="81"/>
      <c r="DLR155" s="81"/>
      <c r="DLS155" s="81"/>
      <c r="DLT155" s="81"/>
      <c r="DLU155" s="81"/>
      <c r="DLV155" s="81"/>
      <c r="DLW155" s="81"/>
      <c r="DLX155" s="81"/>
      <c r="DLY155" s="81"/>
      <c r="DLZ155" s="81"/>
      <c r="DMA155" s="81"/>
      <c r="DMB155" s="81"/>
      <c r="DMC155" s="81"/>
      <c r="DMD155" s="81"/>
      <c r="DME155" s="81"/>
      <c r="DMF155" s="81"/>
      <c r="DMG155" s="81"/>
      <c r="DMH155" s="81"/>
      <c r="DMI155" s="81"/>
      <c r="DMJ155" s="81"/>
      <c r="DMK155" s="81"/>
      <c r="DML155" s="81"/>
      <c r="DMM155" s="81"/>
      <c r="DMN155" s="81"/>
      <c r="DMO155" s="81"/>
      <c r="DMP155" s="81"/>
      <c r="DMQ155" s="81"/>
      <c r="DMR155" s="81"/>
      <c r="DMS155" s="81"/>
      <c r="DMT155" s="81"/>
      <c r="DMU155" s="81"/>
      <c r="DMV155" s="81"/>
      <c r="DMW155" s="81"/>
      <c r="DMX155" s="81"/>
      <c r="DMY155" s="81"/>
      <c r="DMZ155" s="81"/>
      <c r="DNA155" s="81"/>
      <c r="DNB155" s="81"/>
      <c r="DNC155" s="81"/>
      <c r="DND155" s="81"/>
      <c r="DNE155" s="81"/>
      <c r="DNF155" s="81"/>
      <c r="DNG155" s="81"/>
      <c r="DNH155" s="81"/>
      <c r="DNI155" s="81"/>
      <c r="DNJ155" s="81"/>
      <c r="DNK155" s="81"/>
      <c r="DNL155" s="81"/>
      <c r="DNM155" s="81"/>
      <c r="DNN155" s="81"/>
      <c r="DNO155" s="81"/>
      <c r="DNP155" s="81"/>
      <c r="DNQ155" s="81"/>
      <c r="DNR155" s="81"/>
      <c r="DNS155" s="81"/>
      <c r="DNT155" s="81"/>
      <c r="DNU155" s="81"/>
      <c r="DNV155" s="81"/>
      <c r="DNW155" s="81"/>
      <c r="DNX155" s="81"/>
      <c r="DNY155" s="81"/>
      <c r="DNZ155" s="81"/>
      <c r="DOA155" s="81"/>
      <c r="DOB155" s="81"/>
      <c r="DOC155" s="81"/>
      <c r="DOD155" s="81"/>
      <c r="DOE155" s="81"/>
      <c r="DOF155" s="81"/>
      <c r="DOG155" s="81"/>
      <c r="DOH155" s="81"/>
      <c r="DOI155" s="81"/>
      <c r="DOJ155" s="81"/>
      <c r="DOK155" s="81"/>
      <c r="DOL155" s="81"/>
      <c r="DOM155" s="81"/>
      <c r="DON155" s="81"/>
      <c r="DOO155" s="81"/>
      <c r="DOP155" s="81"/>
      <c r="DOQ155" s="81"/>
      <c r="DOR155" s="81"/>
      <c r="DOS155" s="81"/>
      <c r="DOT155" s="81"/>
      <c r="DOU155" s="81"/>
      <c r="DOV155" s="81"/>
      <c r="DOW155" s="81"/>
      <c r="DOX155" s="81"/>
      <c r="DOY155" s="81"/>
      <c r="DOZ155" s="81"/>
      <c r="DPA155" s="81"/>
      <c r="DPB155" s="81"/>
      <c r="DPC155" s="81"/>
      <c r="DPD155" s="81"/>
      <c r="DPE155" s="81"/>
      <c r="DPF155" s="81"/>
      <c r="DPG155" s="81"/>
      <c r="DPH155" s="81"/>
      <c r="DPI155" s="81"/>
      <c r="DPJ155" s="81"/>
      <c r="DPK155" s="81"/>
      <c r="DPL155" s="81"/>
      <c r="DPM155" s="81"/>
      <c r="DPN155" s="81"/>
      <c r="DPO155" s="81"/>
      <c r="DPP155" s="81"/>
      <c r="DPQ155" s="81"/>
      <c r="DPR155" s="81"/>
      <c r="DPS155" s="81"/>
      <c r="DPT155" s="81"/>
      <c r="DPU155" s="81"/>
      <c r="DPV155" s="81"/>
      <c r="DPW155" s="81"/>
      <c r="DPX155" s="81"/>
      <c r="DPY155" s="81"/>
      <c r="DPZ155" s="81"/>
      <c r="DQA155" s="81"/>
      <c r="DQB155" s="81"/>
      <c r="DQC155" s="81"/>
      <c r="DQD155" s="81"/>
      <c r="DQE155" s="81"/>
      <c r="DQF155" s="81"/>
      <c r="DQG155" s="81"/>
      <c r="DQH155" s="81"/>
      <c r="DQI155" s="81"/>
      <c r="DQJ155" s="81"/>
      <c r="DQK155" s="81"/>
      <c r="DQL155" s="81"/>
      <c r="DQM155" s="81"/>
      <c r="DQN155" s="81"/>
      <c r="DQO155" s="81"/>
      <c r="DQP155" s="81"/>
      <c r="DQQ155" s="81"/>
      <c r="DQR155" s="81"/>
      <c r="DQS155" s="81"/>
      <c r="DQT155" s="81"/>
      <c r="DQU155" s="81"/>
      <c r="DQV155" s="81"/>
      <c r="DQW155" s="81"/>
      <c r="DQX155" s="81"/>
      <c r="DQY155" s="81"/>
      <c r="DQZ155" s="81"/>
      <c r="DRA155" s="81"/>
      <c r="DRB155" s="81"/>
      <c r="DRC155" s="81"/>
      <c r="DRD155" s="81"/>
      <c r="DRE155" s="81"/>
      <c r="DRF155" s="81"/>
      <c r="DRG155" s="81"/>
      <c r="DRH155" s="81"/>
      <c r="DRI155" s="81"/>
      <c r="DRJ155" s="81"/>
      <c r="DRK155" s="81"/>
      <c r="DRL155" s="81"/>
      <c r="DRM155" s="81"/>
      <c r="DRN155" s="81"/>
      <c r="DRO155" s="81"/>
      <c r="DRP155" s="81"/>
      <c r="DRQ155" s="81"/>
      <c r="DRR155" s="81"/>
      <c r="DRS155" s="81"/>
      <c r="DRT155" s="81"/>
      <c r="DRU155" s="81"/>
      <c r="DRV155" s="81"/>
      <c r="DRW155" s="81"/>
      <c r="DRX155" s="81"/>
      <c r="DRY155" s="81"/>
      <c r="DRZ155" s="81"/>
      <c r="DSA155" s="81"/>
      <c r="DSB155" s="81"/>
      <c r="DSC155" s="81"/>
      <c r="DSD155" s="81"/>
      <c r="DSE155" s="81"/>
      <c r="DSF155" s="81"/>
      <c r="DSG155" s="81"/>
      <c r="DSH155" s="81"/>
      <c r="DSI155" s="81"/>
      <c r="DSJ155" s="81"/>
      <c r="DSK155" s="81"/>
      <c r="DSL155" s="81"/>
      <c r="DSM155" s="81"/>
      <c r="DSN155" s="81"/>
      <c r="DSO155" s="81"/>
      <c r="DSP155" s="81"/>
      <c r="DSQ155" s="81"/>
      <c r="DSR155" s="81"/>
      <c r="DSS155" s="81"/>
      <c r="DST155" s="81"/>
      <c r="DSU155" s="81"/>
      <c r="DSV155" s="81"/>
      <c r="DSW155" s="81"/>
      <c r="DSX155" s="81"/>
      <c r="DSY155" s="81"/>
      <c r="DSZ155" s="81"/>
      <c r="DTA155" s="81"/>
      <c r="DTB155" s="81"/>
      <c r="DTC155" s="81"/>
      <c r="DTD155" s="81"/>
      <c r="DTE155" s="81"/>
      <c r="DTF155" s="81"/>
      <c r="DTG155" s="81"/>
      <c r="DTH155" s="81"/>
      <c r="DTI155" s="81"/>
      <c r="DTJ155" s="81"/>
      <c r="DTK155" s="81"/>
      <c r="DTL155" s="81"/>
      <c r="DTM155" s="81"/>
      <c r="DTN155" s="81"/>
      <c r="DTO155" s="81"/>
      <c r="DTP155" s="81"/>
      <c r="DTQ155" s="81"/>
      <c r="DTR155" s="81"/>
      <c r="DTS155" s="81"/>
      <c r="DTT155" s="81"/>
      <c r="DTU155" s="81"/>
      <c r="DTV155" s="81"/>
      <c r="DTW155" s="81"/>
      <c r="DTX155" s="81"/>
      <c r="DTY155" s="81"/>
      <c r="DTZ155" s="81"/>
      <c r="DUA155" s="81"/>
      <c r="DUB155" s="81"/>
      <c r="DUC155" s="81"/>
      <c r="DUD155" s="81"/>
      <c r="DUE155" s="81"/>
      <c r="DUF155" s="81"/>
      <c r="DUG155" s="81"/>
      <c r="DUH155" s="81"/>
      <c r="DUI155" s="81"/>
      <c r="DUJ155" s="81"/>
      <c r="DUK155" s="81"/>
      <c r="DUL155" s="81"/>
      <c r="DUM155" s="81"/>
      <c r="DUN155" s="81"/>
      <c r="DUO155" s="81"/>
      <c r="DUP155" s="81"/>
      <c r="DUQ155" s="81"/>
      <c r="DUR155" s="81"/>
      <c r="DUS155" s="81"/>
      <c r="DUT155" s="81"/>
      <c r="DUU155" s="81"/>
      <c r="DUV155" s="81"/>
      <c r="DUW155" s="81"/>
      <c r="DUX155" s="81"/>
      <c r="DUY155" s="81"/>
      <c r="DUZ155" s="81"/>
      <c r="DVA155" s="81"/>
      <c r="DVB155" s="81"/>
      <c r="DVC155" s="81"/>
      <c r="DVD155" s="81"/>
      <c r="DVE155" s="81"/>
      <c r="DVF155" s="81"/>
      <c r="DVG155" s="81"/>
      <c r="DVH155" s="81"/>
      <c r="DVI155" s="81"/>
      <c r="DVJ155" s="81"/>
      <c r="DVK155" s="81"/>
      <c r="DVL155" s="81"/>
      <c r="DVM155" s="81"/>
      <c r="DVN155" s="81"/>
      <c r="DVO155" s="81"/>
      <c r="DVP155" s="81"/>
      <c r="DVQ155" s="81"/>
      <c r="DVR155" s="81"/>
      <c r="DVS155" s="81"/>
      <c r="DVT155" s="81"/>
      <c r="DVU155" s="81"/>
      <c r="DVV155" s="81"/>
      <c r="DVW155" s="81"/>
      <c r="DVX155" s="81"/>
      <c r="DVY155" s="81"/>
      <c r="DVZ155" s="81"/>
      <c r="DWA155" s="81"/>
      <c r="DWB155" s="81"/>
      <c r="DWC155" s="81"/>
      <c r="DWD155" s="81"/>
      <c r="DWE155" s="81"/>
      <c r="DWF155" s="81"/>
      <c r="DWG155" s="81"/>
      <c r="DWH155" s="81"/>
      <c r="DWI155" s="81"/>
      <c r="DWJ155" s="81"/>
      <c r="DWK155" s="81"/>
      <c r="DWL155" s="81"/>
      <c r="DWM155" s="81"/>
      <c r="DWN155" s="81"/>
      <c r="DWO155" s="81"/>
      <c r="DWP155" s="81"/>
      <c r="DWQ155" s="81"/>
      <c r="DWR155" s="81"/>
      <c r="DWS155" s="81"/>
      <c r="DWT155" s="81"/>
      <c r="DWU155" s="81"/>
      <c r="DWV155" s="81"/>
      <c r="DWW155" s="81"/>
      <c r="DWX155" s="81"/>
      <c r="DWY155" s="81"/>
      <c r="DWZ155" s="81"/>
      <c r="DXA155" s="81"/>
      <c r="DXB155" s="81"/>
      <c r="DXC155" s="81"/>
      <c r="DXD155" s="81"/>
      <c r="DXE155" s="81"/>
      <c r="DXF155" s="81"/>
      <c r="DXG155" s="81"/>
      <c r="DXH155" s="81"/>
      <c r="DXI155" s="81"/>
      <c r="DXJ155" s="81"/>
      <c r="DXK155" s="81"/>
      <c r="DXL155" s="81"/>
      <c r="DXM155" s="81"/>
      <c r="DXN155" s="81"/>
      <c r="DXO155" s="81"/>
      <c r="DXP155" s="81"/>
      <c r="DXQ155" s="81"/>
      <c r="DXR155" s="81"/>
      <c r="DXS155" s="81"/>
      <c r="DXT155" s="81"/>
      <c r="DXU155" s="81"/>
      <c r="DXV155" s="81"/>
      <c r="DXW155" s="81"/>
      <c r="DXX155" s="81"/>
      <c r="DXY155" s="81"/>
      <c r="DXZ155" s="81"/>
      <c r="DYA155" s="81"/>
      <c r="DYB155" s="81"/>
      <c r="DYC155" s="81"/>
      <c r="DYD155" s="81"/>
      <c r="DYE155" s="81"/>
      <c r="DYF155" s="81"/>
      <c r="DYG155" s="81"/>
      <c r="DYH155" s="81"/>
      <c r="DYI155" s="81"/>
      <c r="DYJ155" s="81"/>
      <c r="DYK155" s="81"/>
      <c r="DYL155" s="81"/>
      <c r="DYM155" s="81"/>
      <c r="DYN155" s="81"/>
      <c r="DYO155" s="81"/>
      <c r="DYP155" s="81"/>
      <c r="DYQ155" s="81"/>
      <c r="DYR155" s="81"/>
      <c r="DYS155" s="81"/>
      <c r="DYT155" s="81"/>
      <c r="DYU155" s="81"/>
      <c r="DYV155" s="81"/>
      <c r="DYW155" s="81"/>
      <c r="DYX155" s="81"/>
      <c r="DYY155" s="81"/>
      <c r="DYZ155" s="81"/>
      <c r="DZA155" s="81"/>
      <c r="DZB155" s="81"/>
      <c r="DZC155" s="81"/>
      <c r="DZD155" s="81"/>
      <c r="DZE155" s="81"/>
      <c r="DZF155" s="81"/>
      <c r="DZG155" s="81"/>
      <c r="DZH155" s="81"/>
      <c r="DZI155" s="81"/>
      <c r="DZJ155" s="81"/>
      <c r="DZK155" s="81"/>
      <c r="DZL155" s="81"/>
      <c r="DZM155" s="81"/>
      <c r="DZN155" s="81"/>
      <c r="DZO155" s="81"/>
      <c r="DZP155" s="81"/>
      <c r="DZQ155" s="81"/>
      <c r="DZR155" s="81"/>
      <c r="DZS155" s="81"/>
      <c r="DZT155" s="81"/>
      <c r="DZU155" s="81"/>
      <c r="DZV155" s="81"/>
      <c r="DZW155" s="81"/>
      <c r="DZX155" s="81"/>
      <c r="DZY155" s="81"/>
      <c r="DZZ155" s="81"/>
      <c r="EAA155" s="81"/>
      <c r="EAB155" s="81"/>
      <c r="EAC155" s="81"/>
      <c r="EAD155" s="81"/>
      <c r="EAE155" s="81"/>
      <c r="EAF155" s="81"/>
      <c r="EAG155" s="81"/>
      <c r="EAH155" s="81"/>
      <c r="EAI155" s="81"/>
      <c r="EAJ155" s="81"/>
      <c r="EAK155" s="81"/>
      <c r="EAL155" s="81"/>
      <c r="EAM155" s="81"/>
      <c r="EAN155" s="81"/>
      <c r="EAO155" s="81"/>
      <c r="EAP155" s="81"/>
      <c r="EAQ155" s="81"/>
      <c r="EAR155" s="81"/>
      <c r="EAS155" s="81"/>
      <c r="EAT155" s="81"/>
      <c r="EAU155" s="81"/>
      <c r="EAV155" s="81"/>
      <c r="EAW155" s="81"/>
      <c r="EAX155" s="81"/>
      <c r="EAY155" s="81"/>
      <c r="EAZ155" s="81"/>
      <c r="EBA155" s="81"/>
      <c r="EBB155" s="81"/>
      <c r="EBC155" s="81"/>
      <c r="EBD155" s="81"/>
      <c r="EBE155" s="81"/>
      <c r="EBF155" s="81"/>
      <c r="EBG155" s="81"/>
      <c r="EBH155" s="81"/>
      <c r="EBI155" s="81"/>
      <c r="EBJ155" s="81"/>
      <c r="EBK155" s="81"/>
      <c r="EBL155" s="81"/>
      <c r="EBM155" s="81"/>
      <c r="EBN155" s="81"/>
      <c r="EBO155" s="81"/>
      <c r="EBP155" s="81"/>
      <c r="EBQ155" s="81"/>
      <c r="EBR155" s="81"/>
      <c r="EBS155" s="81"/>
      <c r="EBT155" s="81"/>
      <c r="EBU155" s="81"/>
      <c r="EBV155" s="81"/>
      <c r="EBW155" s="81"/>
      <c r="EBX155" s="81"/>
      <c r="EBY155" s="81"/>
      <c r="EBZ155" s="81"/>
      <c r="ECA155" s="81"/>
      <c r="ECB155" s="81"/>
      <c r="ECC155" s="81"/>
      <c r="ECD155" s="81"/>
      <c r="ECE155" s="81"/>
      <c r="ECF155" s="81"/>
      <c r="ECG155" s="81"/>
      <c r="ECH155" s="81"/>
      <c r="ECI155" s="81"/>
      <c r="ECJ155" s="81"/>
      <c r="ECK155" s="81"/>
      <c r="ECL155" s="81"/>
      <c r="ECM155" s="81"/>
      <c r="ECN155" s="81"/>
      <c r="ECO155" s="81"/>
      <c r="ECP155" s="81"/>
      <c r="ECQ155" s="81"/>
      <c r="ECR155" s="81"/>
      <c r="ECS155" s="81"/>
      <c r="ECT155" s="81"/>
      <c r="ECU155" s="81"/>
      <c r="ECV155" s="81"/>
      <c r="ECW155" s="81"/>
      <c r="ECX155" s="81"/>
      <c r="ECY155" s="81"/>
      <c r="ECZ155" s="81"/>
      <c r="EDA155" s="81"/>
      <c r="EDB155" s="81"/>
      <c r="EDC155" s="81"/>
      <c r="EDD155" s="81"/>
      <c r="EDE155" s="81"/>
      <c r="EDF155" s="81"/>
      <c r="EDG155" s="81"/>
      <c r="EDH155" s="81"/>
      <c r="EDI155" s="81"/>
      <c r="EDJ155" s="81"/>
      <c r="EDK155" s="81"/>
      <c r="EDL155" s="81"/>
      <c r="EDM155" s="81"/>
      <c r="EDN155" s="81"/>
      <c r="EDO155" s="81"/>
      <c r="EDP155" s="81"/>
      <c r="EDQ155" s="81"/>
      <c r="EDR155" s="81"/>
      <c r="EDS155" s="81"/>
      <c r="EDT155" s="81"/>
      <c r="EDU155" s="81"/>
      <c r="EDV155" s="81"/>
      <c r="EDW155" s="81"/>
      <c r="EDX155" s="81"/>
      <c r="EDY155" s="81"/>
      <c r="EDZ155" s="81"/>
      <c r="EEA155" s="81"/>
      <c r="EEB155" s="81"/>
      <c r="EEC155" s="81"/>
      <c r="EED155" s="81"/>
      <c r="EEE155" s="81"/>
      <c r="EEF155" s="81"/>
      <c r="EEG155" s="81"/>
      <c r="EEH155" s="81"/>
      <c r="EEI155" s="81"/>
      <c r="EEJ155" s="81"/>
      <c r="EEK155" s="81"/>
      <c r="EEL155" s="81"/>
      <c r="EEM155" s="81"/>
      <c r="EEN155" s="81"/>
      <c r="EEO155" s="81"/>
      <c r="EEP155" s="81"/>
      <c r="EEQ155" s="81"/>
      <c r="EER155" s="81"/>
      <c r="EES155" s="81"/>
      <c r="EET155" s="81"/>
      <c r="EEU155" s="81"/>
      <c r="EEV155" s="81"/>
      <c r="EEW155" s="81"/>
      <c r="EEX155" s="81"/>
      <c r="EEY155" s="81"/>
      <c r="EEZ155" s="81"/>
      <c r="EFA155" s="81"/>
      <c r="EFB155" s="81"/>
      <c r="EFC155" s="81"/>
      <c r="EFD155" s="81"/>
      <c r="EFE155" s="81"/>
      <c r="EFF155" s="81"/>
      <c r="EFG155" s="81"/>
      <c r="EFH155" s="81"/>
      <c r="EFI155" s="81"/>
      <c r="EFJ155" s="81"/>
      <c r="EFK155" s="81"/>
      <c r="EFL155" s="81"/>
      <c r="EFM155" s="81"/>
      <c r="EFN155" s="81"/>
      <c r="EFO155" s="81"/>
      <c r="EFP155" s="81"/>
      <c r="EFQ155" s="81"/>
      <c r="EFR155" s="81"/>
      <c r="EFS155" s="81"/>
      <c r="EFT155" s="81"/>
      <c r="EFU155" s="81"/>
      <c r="EFV155" s="81"/>
      <c r="EFW155" s="81"/>
      <c r="EFX155" s="81"/>
      <c r="EFY155" s="81"/>
      <c r="EFZ155" s="81"/>
      <c r="EGA155" s="81"/>
      <c r="EGB155" s="81"/>
      <c r="EGC155" s="81"/>
      <c r="EGD155" s="81"/>
      <c r="EGE155" s="81"/>
      <c r="EGF155" s="81"/>
      <c r="EGG155" s="81"/>
      <c r="EGH155" s="81"/>
      <c r="EGI155" s="81"/>
      <c r="EGJ155" s="81"/>
      <c r="EGK155" s="81"/>
      <c r="EGL155" s="81"/>
      <c r="EGM155" s="81"/>
      <c r="EGN155" s="81"/>
      <c r="EGO155" s="81"/>
      <c r="EGP155" s="81"/>
      <c r="EGQ155" s="81"/>
      <c r="EGR155" s="81"/>
      <c r="EGS155" s="81"/>
      <c r="EGT155" s="81"/>
      <c r="EGU155" s="81"/>
      <c r="EGV155" s="81"/>
      <c r="EGW155" s="81"/>
      <c r="EGX155" s="81"/>
      <c r="EGY155" s="81"/>
      <c r="EGZ155" s="81"/>
      <c r="EHA155" s="81"/>
      <c r="EHB155" s="81"/>
      <c r="EHC155" s="81"/>
      <c r="EHD155" s="81"/>
      <c r="EHE155" s="81"/>
      <c r="EHF155" s="81"/>
      <c r="EHG155" s="81"/>
      <c r="EHH155" s="81"/>
      <c r="EHI155" s="81"/>
      <c r="EHJ155" s="81"/>
      <c r="EHK155" s="81"/>
      <c r="EHL155" s="81"/>
      <c r="EHM155" s="81"/>
      <c r="EHN155" s="81"/>
      <c r="EHO155" s="81"/>
      <c r="EHP155" s="81"/>
      <c r="EHQ155" s="81"/>
      <c r="EHR155" s="81"/>
      <c r="EHS155" s="81"/>
      <c r="EHT155" s="81"/>
      <c r="EHU155" s="81"/>
      <c r="EHV155" s="81"/>
      <c r="EHW155" s="81"/>
      <c r="EHX155" s="81"/>
      <c r="EHY155" s="81"/>
      <c r="EHZ155" s="81"/>
      <c r="EIA155" s="81"/>
      <c r="EIB155" s="81"/>
      <c r="EIC155" s="81"/>
      <c r="EID155" s="81"/>
      <c r="EIE155" s="81"/>
      <c r="EIF155" s="81"/>
      <c r="EIG155" s="81"/>
      <c r="EIH155" s="81"/>
      <c r="EII155" s="81"/>
      <c r="EIJ155" s="81"/>
      <c r="EIK155" s="81"/>
      <c r="EIL155" s="81"/>
      <c r="EIM155" s="81"/>
      <c r="EIN155" s="81"/>
      <c r="EIO155" s="81"/>
      <c r="EIP155" s="81"/>
      <c r="EIQ155" s="81"/>
      <c r="EIR155" s="81"/>
      <c r="EIS155" s="81"/>
      <c r="EIT155" s="81"/>
      <c r="EIU155" s="81"/>
      <c r="EIV155" s="81"/>
      <c r="EIW155" s="81"/>
      <c r="EIX155" s="81"/>
      <c r="EIY155" s="81"/>
      <c r="EIZ155" s="81"/>
      <c r="EJA155" s="81"/>
      <c r="EJB155" s="81"/>
      <c r="EJC155" s="81"/>
      <c r="EJD155" s="81"/>
      <c r="EJE155" s="81"/>
      <c r="EJF155" s="81"/>
      <c r="EJG155" s="81"/>
      <c r="EJH155" s="81"/>
      <c r="EJI155" s="81"/>
      <c r="EJJ155" s="81"/>
      <c r="EJK155" s="81"/>
      <c r="EJL155" s="81"/>
      <c r="EJM155" s="81"/>
      <c r="EJN155" s="81"/>
      <c r="EJO155" s="81"/>
      <c r="EJP155" s="81"/>
      <c r="EJQ155" s="81"/>
      <c r="EJR155" s="81"/>
      <c r="EJS155" s="81"/>
      <c r="EJT155" s="81"/>
      <c r="EJU155" s="81"/>
      <c r="EJV155" s="81"/>
      <c r="EJW155" s="81"/>
      <c r="EJX155" s="81"/>
      <c r="EJY155" s="81"/>
      <c r="EJZ155" s="81"/>
      <c r="EKA155" s="81"/>
      <c r="EKB155" s="81"/>
      <c r="EKC155" s="81"/>
      <c r="EKD155" s="81"/>
      <c r="EKE155" s="81"/>
      <c r="EKF155" s="81"/>
      <c r="EKG155" s="81"/>
      <c r="EKH155" s="81"/>
      <c r="EKI155" s="81"/>
      <c r="EKJ155" s="81"/>
      <c r="EKK155" s="81"/>
      <c r="EKL155" s="81"/>
      <c r="EKM155" s="81"/>
      <c r="EKN155" s="81"/>
      <c r="EKO155" s="81"/>
      <c r="EKP155" s="81"/>
      <c r="EKQ155" s="81"/>
      <c r="EKR155" s="81"/>
      <c r="EKS155" s="81"/>
      <c r="EKT155" s="81"/>
      <c r="EKU155" s="81"/>
      <c r="EKV155" s="81"/>
      <c r="EKW155" s="81"/>
      <c r="EKX155" s="81"/>
      <c r="EKY155" s="81"/>
      <c r="EKZ155" s="81"/>
      <c r="ELA155" s="81"/>
      <c r="ELB155" s="81"/>
      <c r="ELC155" s="81"/>
      <c r="ELD155" s="81"/>
      <c r="ELE155" s="81"/>
      <c r="ELF155" s="81"/>
      <c r="ELG155" s="81"/>
      <c r="ELH155" s="81"/>
      <c r="ELI155" s="81"/>
      <c r="ELJ155" s="81"/>
      <c r="ELK155" s="81"/>
      <c r="ELL155" s="81"/>
      <c r="ELM155" s="81"/>
      <c r="ELN155" s="81"/>
      <c r="ELO155" s="81"/>
      <c r="ELP155" s="81"/>
      <c r="ELQ155" s="81"/>
      <c r="ELR155" s="81"/>
      <c r="ELS155" s="81"/>
      <c r="ELT155" s="81"/>
      <c r="ELU155" s="81"/>
      <c r="ELV155" s="81"/>
      <c r="ELW155" s="81"/>
      <c r="ELX155" s="81"/>
      <c r="ELY155" s="81"/>
      <c r="ELZ155" s="81"/>
      <c r="EMA155" s="81"/>
      <c r="EMB155" s="81"/>
      <c r="EMC155" s="81"/>
      <c r="EMD155" s="81"/>
      <c r="EME155" s="81"/>
      <c r="EMF155" s="81"/>
      <c r="EMG155" s="81"/>
      <c r="EMH155" s="81"/>
      <c r="EMI155" s="81"/>
      <c r="EMJ155" s="81"/>
      <c r="EMK155" s="81"/>
      <c r="EML155" s="81"/>
      <c r="EMM155" s="81"/>
      <c r="EMN155" s="81"/>
      <c r="EMO155" s="81"/>
      <c r="EMP155" s="81"/>
      <c r="EMQ155" s="81"/>
      <c r="EMR155" s="81"/>
      <c r="EMS155" s="81"/>
      <c r="EMT155" s="81"/>
      <c r="EMU155" s="81"/>
      <c r="EMV155" s="81"/>
      <c r="EMW155" s="81"/>
      <c r="EMX155" s="81"/>
      <c r="EMY155" s="81"/>
      <c r="EMZ155" s="81"/>
      <c r="ENA155" s="81"/>
      <c r="ENB155" s="81"/>
      <c r="ENC155" s="81"/>
      <c r="END155" s="81"/>
      <c r="ENE155" s="81"/>
      <c r="ENF155" s="81"/>
      <c r="ENG155" s="81"/>
      <c r="ENH155" s="81"/>
      <c r="ENI155" s="81"/>
      <c r="ENJ155" s="81"/>
      <c r="ENK155" s="81"/>
      <c r="ENL155" s="81"/>
      <c r="ENM155" s="81"/>
      <c r="ENN155" s="81"/>
      <c r="ENO155" s="81"/>
      <c r="ENP155" s="81"/>
      <c r="ENQ155" s="81"/>
      <c r="ENR155" s="81"/>
      <c r="ENS155" s="81"/>
      <c r="ENT155" s="81"/>
      <c r="ENU155" s="81"/>
      <c r="ENV155" s="81"/>
      <c r="ENW155" s="81"/>
      <c r="ENX155" s="81"/>
      <c r="ENY155" s="81"/>
      <c r="ENZ155" s="81"/>
      <c r="EOA155" s="81"/>
      <c r="EOB155" s="81"/>
      <c r="EOC155" s="81"/>
      <c r="EOD155" s="81"/>
      <c r="EOE155" s="81"/>
      <c r="EOF155" s="81"/>
      <c r="EOG155" s="81"/>
      <c r="EOH155" s="81"/>
      <c r="EOI155" s="81"/>
      <c r="EOJ155" s="81"/>
      <c r="EOK155" s="81"/>
      <c r="EOL155" s="81"/>
      <c r="EOM155" s="81"/>
      <c r="EON155" s="81"/>
      <c r="EOO155" s="81"/>
      <c r="EOP155" s="81"/>
      <c r="EOQ155" s="81"/>
      <c r="EOR155" s="81"/>
      <c r="EOS155" s="81"/>
      <c r="EOT155" s="81"/>
      <c r="EOU155" s="81"/>
      <c r="EOV155" s="81"/>
      <c r="EOW155" s="81"/>
      <c r="EOX155" s="81"/>
      <c r="EOY155" s="81"/>
      <c r="EOZ155" s="81"/>
      <c r="EPA155" s="81"/>
      <c r="EPB155" s="81"/>
      <c r="EPC155" s="81"/>
      <c r="EPD155" s="81"/>
      <c r="EPE155" s="81"/>
      <c r="EPF155" s="81"/>
      <c r="EPG155" s="81"/>
      <c r="EPH155" s="81"/>
      <c r="EPI155" s="81"/>
      <c r="EPJ155" s="81"/>
      <c r="EPK155" s="81"/>
      <c r="EPL155" s="81"/>
      <c r="EPM155" s="81"/>
      <c r="EPN155" s="81"/>
      <c r="EPO155" s="81"/>
      <c r="EPP155" s="81"/>
      <c r="EPQ155" s="81"/>
      <c r="EPR155" s="81"/>
      <c r="EPS155" s="81"/>
      <c r="EPT155" s="81"/>
      <c r="EPU155" s="81"/>
      <c r="EPV155" s="81"/>
      <c r="EPW155" s="81"/>
      <c r="EPX155" s="81"/>
      <c r="EPY155" s="81"/>
      <c r="EPZ155" s="81"/>
      <c r="EQA155" s="81"/>
      <c r="EQB155" s="81"/>
      <c r="EQC155" s="81"/>
      <c r="EQD155" s="81"/>
      <c r="EQE155" s="81"/>
      <c r="EQF155" s="81"/>
      <c r="EQG155" s="81"/>
      <c r="EQH155" s="81"/>
      <c r="EQI155" s="81"/>
      <c r="EQJ155" s="81"/>
      <c r="EQK155" s="81"/>
      <c r="EQL155" s="81"/>
      <c r="EQM155" s="81"/>
      <c r="EQN155" s="81"/>
      <c r="EQO155" s="81"/>
      <c r="EQP155" s="81"/>
      <c r="EQQ155" s="81"/>
      <c r="EQR155" s="81"/>
      <c r="EQS155" s="81"/>
      <c r="EQT155" s="81"/>
      <c r="EQU155" s="81"/>
      <c r="EQV155" s="81"/>
      <c r="EQW155" s="81"/>
      <c r="EQX155" s="81"/>
      <c r="EQY155" s="81"/>
      <c r="EQZ155" s="81"/>
      <c r="ERA155" s="81"/>
      <c r="ERB155" s="81"/>
      <c r="ERC155" s="81"/>
      <c r="ERD155" s="81"/>
      <c r="ERE155" s="81"/>
      <c r="ERF155" s="81"/>
      <c r="ERG155" s="81"/>
      <c r="ERH155" s="81"/>
      <c r="ERI155" s="81"/>
      <c r="ERJ155" s="81"/>
      <c r="ERK155" s="81"/>
      <c r="ERL155" s="81"/>
      <c r="ERM155" s="81"/>
      <c r="ERN155" s="81"/>
      <c r="ERO155" s="81"/>
      <c r="ERP155" s="81"/>
      <c r="ERQ155" s="81"/>
      <c r="ERR155" s="81"/>
      <c r="ERS155" s="81"/>
      <c r="ERT155" s="81"/>
      <c r="ERU155" s="81"/>
      <c r="ERV155" s="81"/>
      <c r="ERW155" s="81"/>
      <c r="ERX155" s="81"/>
      <c r="ERY155" s="81"/>
      <c r="ERZ155" s="81"/>
      <c r="ESA155" s="81"/>
      <c r="ESB155" s="81"/>
      <c r="ESC155" s="81"/>
      <c r="ESD155" s="81"/>
      <c r="ESE155" s="81"/>
      <c r="ESF155" s="81"/>
      <c r="ESG155" s="81"/>
      <c r="ESH155" s="81"/>
      <c r="ESI155" s="81"/>
      <c r="ESJ155" s="81"/>
      <c r="ESK155" s="81"/>
      <c r="ESL155" s="81"/>
      <c r="ESM155" s="81"/>
      <c r="ESN155" s="81"/>
      <c r="ESO155" s="81"/>
      <c r="ESP155" s="81"/>
      <c r="ESQ155" s="81"/>
      <c r="ESR155" s="81"/>
      <c r="ESS155" s="81"/>
      <c r="EST155" s="81"/>
      <c r="ESU155" s="81"/>
      <c r="ESV155" s="81"/>
      <c r="ESW155" s="81"/>
      <c r="ESX155" s="81"/>
      <c r="ESY155" s="81"/>
      <c r="ESZ155" s="81"/>
      <c r="ETA155" s="81"/>
      <c r="ETB155" s="81"/>
      <c r="ETC155" s="81"/>
      <c r="ETD155" s="81"/>
      <c r="ETE155" s="81"/>
      <c r="ETF155" s="81"/>
      <c r="ETG155" s="81"/>
      <c r="ETH155" s="81"/>
      <c r="ETI155" s="81"/>
      <c r="ETJ155" s="81"/>
      <c r="ETK155" s="81"/>
      <c r="ETL155" s="81"/>
      <c r="ETM155" s="81"/>
      <c r="ETN155" s="81"/>
      <c r="ETO155" s="81"/>
      <c r="ETP155" s="81"/>
      <c r="ETQ155" s="81"/>
      <c r="ETR155" s="81"/>
      <c r="ETS155" s="81"/>
      <c r="ETT155" s="81"/>
      <c r="ETU155" s="81"/>
      <c r="ETV155" s="81"/>
      <c r="ETW155" s="81"/>
      <c r="ETX155" s="81"/>
      <c r="ETY155" s="81"/>
      <c r="ETZ155" s="81"/>
      <c r="EUA155" s="81"/>
      <c r="EUB155" s="81"/>
      <c r="EUC155" s="81"/>
      <c r="EUD155" s="81"/>
      <c r="EUE155" s="81"/>
      <c r="EUF155" s="81"/>
      <c r="EUG155" s="81"/>
      <c r="EUH155" s="81"/>
      <c r="EUI155" s="81"/>
      <c r="EUJ155" s="81"/>
      <c r="EUK155" s="81"/>
      <c r="EUL155" s="81"/>
      <c r="EUM155" s="81"/>
      <c r="EUN155" s="81"/>
      <c r="EUO155" s="81"/>
      <c r="EUP155" s="81"/>
      <c r="EUQ155" s="81"/>
      <c r="EUR155" s="81"/>
      <c r="EUS155" s="81"/>
      <c r="EUT155" s="81"/>
      <c r="EUU155" s="81"/>
      <c r="EUV155" s="81"/>
      <c r="EUW155" s="81"/>
      <c r="EUX155" s="81"/>
      <c r="EUY155" s="81"/>
      <c r="EUZ155" s="81"/>
      <c r="EVA155" s="81"/>
      <c r="EVB155" s="81"/>
      <c r="EVC155" s="81"/>
      <c r="EVD155" s="81"/>
      <c r="EVE155" s="81"/>
      <c r="EVF155" s="81"/>
      <c r="EVG155" s="81"/>
      <c r="EVH155" s="81"/>
      <c r="EVI155" s="81"/>
      <c r="EVJ155" s="81"/>
      <c r="EVK155" s="81"/>
      <c r="EVL155" s="81"/>
      <c r="EVM155" s="81"/>
      <c r="EVN155" s="81"/>
      <c r="EVO155" s="81"/>
      <c r="EVP155" s="81"/>
      <c r="EVQ155" s="81"/>
      <c r="EVR155" s="81"/>
      <c r="EVS155" s="81"/>
      <c r="EVT155" s="81"/>
      <c r="EVU155" s="81"/>
      <c r="EVV155" s="81"/>
      <c r="EVW155" s="81"/>
      <c r="EVX155" s="81"/>
      <c r="EVY155" s="81"/>
      <c r="EVZ155" s="81"/>
      <c r="EWA155" s="81"/>
      <c r="EWB155" s="81"/>
      <c r="EWC155" s="81"/>
      <c r="EWD155" s="81"/>
      <c r="EWE155" s="81"/>
      <c r="EWF155" s="81"/>
      <c r="EWG155" s="81"/>
      <c r="EWH155" s="81"/>
      <c r="EWI155" s="81"/>
      <c r="EWJ155" s="81"/>
      <c r="EWK155" s="81"/>
      <c r="EWL155" s="81"/>
      <c r="EWM155" s="81"/>
      <c r="EWN155" s="81"/>
      <c r="EWO155" s="81"/>
      <c r="EWP155" s="81"/>
      <c r="EWQ155" s="81"/>
      <c r="EWR155" s="81"/>
      <c r="EWS155" s="81"/>
      <c r="EWT155" s="81"/>
      <c r="EWU155" s="81"/>
      <c r="EWV155" s="81"/>
      <c r="EWW155" s="81"/>
      <c r="EWX155" s="81"/>
      <c r="EWY155" s="81"/>
      <c r="EWZ155" s="81"/>
      <c r="EXA155" s="81"/>
      <c r="EXB155" s="81"/>
      <c r="EXC155" s="81"/>
      <c r="EXD155" s="81"/>
      <c r="EXE155" s="81"/>
      <c r="EXF155" s="81"/>
      <c r="EXG155" s="81"/>
      <c r="EXH155" s="81"/>
      <c r="EXI155" s="81"/>
      <c r="EXJ155" s="81"/>
      <c r="EXK155" s="81"/>
      <c r="EXL155" s="81"/>
      <c r="EXM155" s="81"/>
      <c r="EXN155" s="81"/>
      <c r="EXO155" s="81"/>
      <c r="EXP155" s="81"/>
      <c r="EXQ155" s="81"/>
      <c r="EXR155" s="81"/>
      <c r="EXS155" s="81"/>
      <c r="EXT155" s="81"/>
      <c r="EXU155" s="81"/>
      <c r="EXV155" s="81"/>
      <c r="EXW155" s="81"/>
      <c r="EXX155" s="81"/>
      <c r="EXY155" s="81"/>
      <c r="EXZ155" s="81"/>
      <c r="EYA155" s="81"/>
      <c r="EYB155" s="81"/>
      <c r="EYC155" s="81"/>
      <c r="EYD155" s="81"/>
      <c r="EYE155" s="81"/>
      <c r="EYF155" s="81"/>
      <c r="EYG155" s="81"/>
      <c r="EYH155" s="81"/>
      <c r="EYI155" s="81"/>
      <c r="EYJ155" s="81"/>
      <c r="EYK155" s="81"/>
      <c r="EYL155" s="81"/>
      <c r="EYM155" s="81"/>
      <c r="EYN155" s="81"/>
      <c r="EYO155" s="81"/>
      <c r="EYP155" s="81"/>
      <c r="EYQ155" s="81"/>
      <c r="EYR155" s="81"/>
      <c r="EYS155" s="81"/>
      <c r="EYT155" s="81"/>
      <c r="EYU155" s="81"/>
      <c r="EYV155" s="81"/>
      <c r="EYW155" s="81"/>
      <c r="EYX155" s="81"/>
      <c r="EYY155" s="81"/>
      <c r="EYZ155" s="81"/>
      <c r="EZA155" s="81"/>
      <c r="EZB155" s="81"/>
      <c r="EZC155" s="81"/>
      <c r="EZD155" s="81"/>
      <c r="EZE155" s="81"/>
      <c r="EZF155" s="81"/>
      <c r="EZG155" s="81"/>
      <c r="EZH155" s="81"/>
      <c r="EZI155" s="81"/>
      <c r="EZJ155" s="81"/>
      <c r="EZK155" s="81"/>
      <c r="EZL155" s="81"/>
      <c r="EZM155" s="81"/>
      <c r="EZN155" s="81"/>
      <c r="EZO155" s="81"/>
      <c r="EZP155" s="81"/>
      <c r="EZQ155" s="81"/>
      <c r="EZR155" s="81"/>
      <c r="EZS155" s="81"/>
      <c r="EZT155" s="81"/>
      <c r="EZU155" s="81"/>
      <c r="EZV155" s="81"/>
      <c r="EZW155" s="81"/>
      <c r="EZX155" s="81"/>
      <c r="EZY155" s="81"/>
      <c r="EZZ155" s="81"/>
      <c r="FAA155" s="81"/>
      <c r="FAB155" s="81"/>
      <c r="FAC155" s="81"/>
      <c r="FAD155" s="81"/>
      <c r="FAE155" s="81"/>
      <c r="FAF155" s="81"/>
      <c r="FAG155" s="81"/>
      <c r="FAH155" s="81"/>
      <c r="FAI155" s="81"/>
      <c r="FAJ155" s="81"/>
      <c r="FAK155" s="81"/>
      <c r="FAL155" s="81"/>
      <c r="FAM155" s="81"/>
      <c r="FAN155" s="81"/>
      <c r="FAO155" s="81"/>
      <c r="FAP155" s="81"/>
      <c r="FAQ155" s="81"/>
      <c r="FAR155" s="81"/>
      <c r="FAS155" s="81"/>
      <c r="FAT155" s="81"/>
      <c r="FAU155" s="81"/>
      <c r="FAV155" s="81"/>
      <c r="FAW155" s="81"/>
      <c r="FAX155" s="81"/>
      <c r="FAY155" s="81"/>
      <c r="FAZ155" s="81"/>
      <c r="FBA155" s="81"/>
      <c r="FBB155" s="81"/>
      <c r="FBC155" s="81"/>
      <c r="FBD155" s="81"/>
      <c r="FBE155" s="81"/>
      <c r="FBF155" s="81"/>
      <c r="FBG155" s="81"/>
      <c r="FBH155" s="81"/>
      <c r="FBI155" s="81"/>
      <c r="FBJ155" s="81"/>
      <c r="FBK155" s="81"/>
      <c r="FBL155" s="81"/>
      <c r="FBM155" s="81"/>
      <c r="FBN155" s="81"/>
      <c r="FBO155" s="81"/>
      <c r="FBP155" s="81"/>
      <c r="FBQ155" s="81"/>
      <c r="FBR155" s="81"/>
      <c r="FBS155" s="81"/>
      <c r="FBT155" s="81"/>
      <c r="FBU155" s="81"/>
      <c r="FBV155" s="81"/>
      <c r="FBW155" s="81"/>
      <c r="FBX155" s="81"/>
      <c r="FBY155" s="81"/>
      <c r="FBZ155" s="81"/>
      <c r="FCA155" s="81"/>
      <c r="FCB155" s="81"/>
      <c r="FCC155" s="81"/>
      <c r="FCD155" s="81"/>
      <c r="FCE155" s="81"/>
      <c r="FCF155" s="81"/>
      <c r="FCG155" s="81"/>
      <c r="FCH155" s="81"/>
      <c r="FCI155" s="81"/>
      <c r="FCJ155" s="81"/>
      <c r="FCK155" s="81"/>
      <c r="FCL155" s="81"/>
      <c r="FCM155" s="81"/>
      <c r="FCN155" s="81"/>
      <c r="FCO155" s="81"/>
      <c r="FCP155" s="81"/>
      <c r="FCQ155" s="81"/>
      <c r="FCR155" s="81"/>
      <c r="FCS155" s="81"/>
      <c r="FCT155" s="81"/>
      <c r="FCU155" s="81"/>
      <c r="FCV155" s="81"/>
      <c r="FCW155" s="81"/>
      <c r="FCX155" s="81"/>
      <c r="FCY155" s="81"/>
      <c r="FCZ155" s="81"/>
      <c r="FDA155" s="81"/>
      <c r="FDB155" s="81"/>
      <c r="FDC155" s="81"/>
      <c r="FDD155" s="81"/>
      <c r="FDE155" s="81"/>
      <c r="FDF155" s="81"/>
      <c r="FDG155" s="81"/>
      <c r="FDH155" s="81"/>
      <c r="FDI155" s="81"/>
      <c r="FDJ155" s="81"/>
      <c r="FDK155" s="81"/>
      <c r="FDL155" s="81"/>
      <c r="FDM155" s="81"/>
      <c r="FDN155" s="81"/>
      <c r="FDO155" s="81"/>
      <c r="FDP155" s="81"/>
      <c r="FDQ155" s="81"/>
      <c r="FDR155" s="81"/>
      <c r="FDS155" s="81"/>
      <c r="FDT155" s="81"/>
      <c r="FDU155" s="81"/>
      <c r="FDV155" s="81"/>
      <c r="FDW155" s="81"/>
      <c r="FDX155" s="81"/>
      <c r="FDY155" s="81"/>
      <c r="FDZ155" s="81"/>
      <c r="FEA155" s="81"/>
      <c r="FEB155" s="81"/>
      <c r="FEC155" s="81"/>
      <c r="FED155" s="81"/>
      <c r="FEE155" s="81"/>
      <c r="FEF155" s="81"/>
      <c r="FEG155" s="81"/>
      <c r="FEH155" s="81"/>
      <c r="FEI155" s="81"/>
      <c r="FEJ155" s="81"/>
      <c r="FEK155" s="81"/>
      <c r="FEL155" s="81"/>
      <c r="FEM155" s="81"/>
      <c r="FEN155" s="81"/>
      <c r="FEO155" s="81"/>
      <c r="FEP155" s="81"/>
      <c r="FEQ155" s="81"/>
      <c r="FER155" s="81"/>
      <c r="FES155" s="81"/>
      <c r="FET155" s="81"/>
      <c r="FEU155" s="81"/>
      <c r="FEV155" s="81"/>
      <c r="FEW155" s="81"/>
      <c r="FEX155" s="81"/>
      <c r="FEY155" s="81"/>
      <c r="FEZ155" s="81"/>
      <c r="FFA155" s="81"/>
      <c r="FFB155" s="81"/>
      <c r="FFC155" s="81"/>
      <c r="FFD155" s="81"/>
      <c r="FFE155" s="81"/>
      <c r="FFF155" s="81"/>
      <c r="FFG155" s="81"/>
      <c r="FFH155" s="81"/>
      <c r="FFI155" s="81"/>
      <c r="FFJ155" s="81"/>
      <c r="FFK155" s="81"/>
      <c r="FFL155" s="81"/>
      <c r="FFM155" s="81"/>
      <c r="FFN155" s="81"/>
      <c r="FFO155" s="81"/>
      <c r="FFP155" s="81"/>
      <c r="FFQ155" s="81"/>
      <c r="FFR155" s="81"/>
      <c r="FFS155" s="81"/>
      <c r="FFT155" s="81"/>
      <c r="FFU155" s="81"/>
      <c r="FFV155" s="81"/>
      <c r="FFW155" s="81"/>
      <c r="FFX155" s="81"/>
      <c r="FFY155" s="81"/>
      <c r="FFZ155" s="81"/>
      <c r="FGA155" s="81"/>
      <c r="FGB155" s="81"/>
      <c r="FGC155" s="81"/>
      <c r="FGD155" s="81"/>
      <c r="FGE155" s="81"/>
      <c r="FGF155" s="81"/>
      <c r="FGG155" s="81"/>
      <c r="FGH155" s="81"/>
      <c r="FGI155" s="81"/>
      <c r="FGJ155" s="81"/>
      <c r="FGK155" s="81"/>
      <c r="FGL155" s="81"/>
      <c r="FGM155" s="81"/>
      <c r="FGN155" s="81"/>
      <c r="FGO155" s="81"/>
      <c r="FGP155" s="81"/>
      <c r="FGQ155" s="81"/>
      <c r="FGR155" s="81"/>
      <c r="FGS155" s="81"/>
      <c r="FGT155" s="81"/>
      <c r="FGU155" s="81"/>
      <c r="FGV155" s="81"/>
      <c r="FGW155" s="81"/>
      <c r="FGX155" s="81"/>
      <c r="FGY155" s="81"/>
      <c r="FGZ155" s="81"/>
      <c r="FHA155" s="81"/>
      <c r="FHB155" s="81"/>
      <c r="FHC155" s="81"/>
      <c r="FHD155" s="81"/>
      <c r="FHE155" s="81"/>
      <c r="FHF155" s="81"/>
      <c r="FHG155" s="81"/>
      <c r="FHH155" s="81"/>
      <c r="FHI155" s="81"/>
      <c r="FHJ155" s="81"/>
      <c r="FHK155" s="81"/>
      <c r="FHL155" s="81"/>
      <c r="FHM155" s="81"/>
      <c r="FHN155" s="81"/>
      <c r="FHO155" s="81"/>
      <c r="FHP155" s="81"/>
      <c r="FHQ155" s="81"/>
      <c r="FHR155" s="81"/>
      <c r="FHS155" s="81"/>
      <c r="FHT155" s="81"/>
      <c r="FHU155" s="81"/>
      <c r="FHV155" s="81"/>
      <c r="FHW155" s="81"/>
      <c r="FHX155" s="81"/>
      <c r="FHY155" s="81"/>
      <c r="FHZ155" s="81"/>
      <c r="FIA155" s="81"/>
      <c r="FIB155" s="81"/>
      <c r="FIC155" s="81"/>
      <c r="FID155" s="81"/>
      <c r="FIE155" s="81"/>
      <c r="FIF155" s="81"/>
      <c r="FIG155" s="81"/>
      <c r="FIH155" s="81"/>
      <c r="FII155" s="81"/>
      <c r="FIJ155" s="81"/>
      <c r="FIK155" s="81"/>
      <c r="FIL155" s="81"/>
      <c r="FIM155" s="81"/>
      <c r="FIN155" s="81"/>
      <c r="FIO155" s="81"/>
      <c r="FIP155" s="81"/>
      <c r="FIQ155" s="81"/>
      <c r="FIR155" s="81"/>
      <c r="FIS155" s="81"/>
      <c r="FIT155" s="81"/>
      <c r="FIU155" s="81"/>
      <c r="FIV155" s="81"/>
      <c r="FIW155" s="81"/>
      <c r="FIX155" s="81"/>
      <c r="FIY155" s="81"/>
      <c r="FIZ155" s="81"/>
      <c r="FJA155" s="81"/>
      <c r="FJB155" s="81"/>
      <c r="FJC155" s="81"/>
      <c r="FJD155" s="81"/>
      <c r="FJE155" s="81"/>
      <c r="FJF155" s="81"/>
      <c r="FJG155" s="81"/>
      <c r="FJH155" s="81"/>
      <c r="FJI155" s="81"/>
      <c r="FJJ155" s="81"/>
      <c r="FJK155" s="81"/>
      <c r="FJL155" s="81"/>
      <c r="FJM155" s="81"/>
      <c r="FJN155" s="81"/>
      <c r="FJO155" s="81"/>
      <c r="FJP155" s="81"/>
      <c r="FJQ155" s="81"/>
      <c r="FJR155" s="81"/>
      <c r="FJS155" s="81"/>
      <c r="FJT155" s="81"/>
      <c r="FJU155" s="81"/>
      <c r="FJV155" s="81"/>
      <c r="FJW155" s="81"/>
      <c r="FJX155" s="81"/>
      <c r="FJY155" s="81"/>
      <c r="FJZ155" s="81"/>
      <c r="FKA155" s="81"/>
      <c r="FKB155" s="81"/>
      <c r="FKC155" s="81"/>
      <c r="FKD155" s="81"/>
      <c r="FKE155" s="81"/>
      <c r="FKF155" s="81"/>
      <c r="FKG155" s="81"/>
      <c r="FKH155" s="81"/>
      <c r="FKI155" s="81"/>
      <c r="FKJ155" s="81"/>
      <c r="FKK155" s="81"/>
      <c r="FKL155" s="81"/>
      <c r="FKM155" s="81"/>
      <c r="FKN155" s="81"/>
      <c r="FKO155" s="81"/>
      <c r="FKP155" s="81"/>
      <c r="FKQ155" s="81"/>
      <c r="FKR155" s="81"/>
      <c r="FKS155" s="81"/>
      <c r="FKT155" s="81"/>
      <c r="FKU155" s="81"/>
      <c r="FKV155" s="81"/>
      <c r="FKW155" s="81"/>
      <c r="FKX155" s="81"/>
      <c r="FKY155" s="81"/>
      <c r="FKZ155" s="81"/>
      <c r="FLA155" s="81"/>
      <c r="FLB155" s="81"/>
      <c r="FLC155" s="81"/>
      <c r="FLD155" s="81"/>
      <c r="FLE155" s="81"/>
      <c r="FLF155" s="81"/>
      <c r="FLG155" s="81"/>
      <c r="FLH155" s="81"/>
      <c r="FLI155" s="81"/>
      <c r="FLJ155" s="81"/>
      <c r="FLK155" s="81"/>
      <c r="FLL155" s="81"/>
      <c r="FLM155" s="81"/>
      <c r="FLN155" s="81"/>
      <c r="FLO155" s="81"/>
      <c r="FLP155" s="81"/>
      <c r="FLQ155" s="81"/>
      <c r="FLR155" s="81"/>
      <c r="FLS155" s="81"/>
      <c r="FLT155" s="81"/>
      <c r="FLU155" s="81"/>
      <c r="FLV155" s="81"/>
      <c r="FLW155" s="81"/>
      <c r="FLX155" s="81"/>
      <c r="FLY155" s="81"/>
      <c r="FLZ155" s="81"/>
      <c r="FMA155" s="81"/>
      <c r="FMB155" s="81"/>
      <c r="FMC155" s="81"/>
      <c r="FMD155" s="81"/>
      <c r="FME155" s="81"/>
      <c r="FMF155" s="81"/>
      <c r="FMG155" s="81"/>
      <c r="FMH155" s="81"/>
      <c r="FMI155" s="81"/>
      <c r="FMJ155" s="81"/>
      <c r="FMK155" s="81"/>
      <c r="FML155" s="81"/>
      <c r="FMM155" s="81"/>
      <c r="FMN155" s="81"/>
      <c r="FMO155" s="81"/>
      <c r="FMP155" s="81"/>
      <c r="FMQ155" s="81"/>
      <c r="FMR155" s="81"/>
      <c r="FMS155" s="81"/>
      <c r="FMT155" s="81"/>
      <c r="FMU155" s="81"/>
      <c r="FMV155" s="81"/>
      <c r="FMW155" s="81"/>
      <c r="FMX155" s="81"/>
      <c r="FMY155" s="81"/>
      <c r="FMZ155" s="81"/>
      <c r="FNA155" s="81"/>
      <c r="FNB155" s="81"/>
      <c r="FNC155" s="81"/>
      <c r="FND155" s="81"/>
      <c r="FNE155" s="81"/>
      <c r="FNF155" s="81"/>
      <c r="FNG155" s="81"/>
      <c r="FNH155" s="81"/>
      <c r="FNI155" s="81"/>
      <c r="FNJ155" s="81"/>
      <c r="FNK155" s="81"/>
      <c r="FNL155" s="81"/>
      <c r="FNM155" s="81"/>
      <c r="FNN155" s="81"/>
      <c r="FNO155" s="81"/>
      <c r="FNP155" s="81"/>
      <c r="FNQ155" s="81"/>
      <c r="FNR155" s="81"/>
      <c r="FNS155" s="81"/>
      <c r="FNT155" s="81"/>
      <c r="FNU155" s="81"/>
      <c r="FNV155" s="81"/>
      <c r="FNW155" s="81"/>
      <c r="FNX155" s="81"/>
      <c r="FNY155" s="81"/>
      <c r="FNZ155" s="81"/>
      <c r="FOA155" s="81"/>
      <c r="FOB155" s="81"/>
      <c r="FOC155" s="81"/>
      <c r="FOD155" s="81"/>
      <c r="FOE155" s="81"/>
      <c r="FOF155" s="81"/>
      <c r="FOG155" s="81"/>
      <c r="FOH155" s="81"/>
      <c r="FOI155" s="81"/>
      <c r="FOJ155" s="81"/>
      <c r="FOK155" s="81"/>
      <c r="FOL155" s="81"/>
      <c r="FOM155" s="81"/>
      <c r="FON155" s="81"/>
      <c r="FOO155" s="81"/>
      <c r="FOP155" s="81"/>
      <c r="FOQ155" s="81"/>
      <c r="FOR155" s="81"/>
      <c r="FOS155" s="81"/>
      <c r="FOT155" s="81"/>
      <c r="FOU155" s="81"/>
      <c r="FOV155" s="81"/>
      <c r="FOW155" s="81"/>
      <c r="FOX155" s="81"/>
      <c r="FOY155" s="81"/>
      <c r="FOZ155" s="81"/>
      <c r="FPA155" s="81"/>
      <c r="FPB155" s="81"/>
      <c r="FPC155" s="81"/>
      <c r="FPD155" s="81"/>
      <c r="FPE155" s="81"/>
      <c r="FPF155" s="81"/>
      <c r="FPG155" s="81"/>
      <c r="FPH155" s="81"/>
      <c r="FPI155" s="81"/>
      <c r="FPJ155" s="81"/>
      <c r="FPK155" s="81"/>
      <c r="FPL155" s="81"/>
      <c r="FPM155" s="81"/>
      <c r="FPN155" s="81"/>
      <c r="FPO155" s="81"/>
      <c r="FPP155" s="81"/>
      <c r="FPQ155" s="81"/>
      <c r="FPR155" s="81"/>
      <c r="FPS155" s="81"/>
      <c r="FPT155" s="81"/>
      <c r="FPU155" s="81"/>
      <c r="FPV155" s="81"/>
      <c r="FPW155" s="81"/>
      <c r="FPX155" s="81"/>
      <c r="FPY155" s="81"/>
      <c r="FPZ155" s="81"/>
      <c r="FQA155" s="81"/>
      <c r="FQB155" s="81"/>
      <c r="FQC155" s="81"/>
      <c r="FQD155" s="81"/>
      <c r="FQE155" s="81"/>
      <c r="FQF155" s="81"/>
      <c r="FQG155" s="81"/>
      <c r="FQH155" s="81"/>
      <c r="FQI155" s="81"/>
      <c r="FQJ155" s="81"/>
      <c r="FQK155" s="81"/>
      <c r="FQL155" s="81"/>
      <c r="FQM155" s="81"/>
      <c r="FQN155" s="81"/>
      <c r="FQO155" s="81"/>
      <c r="FQP155" s="81"/>
      <c r="FQQ155" s="81"/>
      <c r="FQR155" s="81"/>
      <c r="FQS155" s="81"/>
      <c r="FQT155" s="81"/>
      <c r="FQU155" s="81"/>
      <c r="FQV155" s="81"/>
      <c r="FQW155" s="81"/>
      <c r="FQX155" s="81"/>
      <c r="FQY155" s="81"/>
      <c r="FQZ155" s="81"/>
      <c r="FRA155" s="81"/>
      <c r="FRB155" s="81"/>
      <c r="FRC155" s="81"/>
      <c r="FRD155" s="81"/>
      <c r="FRE155" s="81"/>
      <c r="FRF155" s="81"/>
      <c r="FRG155" s="81"/>
      <c r="FRH155" s="81"/>
      <c r="FRI155" s="81"/>
      <c r="FRJ155" s="81"/>
      <c r="FRK155" s="81"/>
      <c r="FRL155" s="81"/>
      <c r="FRM155" s="81"/>
      <c r="FRN155" s="81"/>
      <c r="FRO155" s="81"/>
      <c r="FRP155" s="81"/>
      <c r="FRQ155" s="81"/>
      <c r="FRR155" s="81"/>
      <c r="FRS155" s="81"/>
      <c r="FRT155" s="81"/>
      <c r="FRU155" s="81"/>
      <c r="FRV155" s="81"/>
      <c r="FRW155" s="81"/>
      <c r="FRX155" s="81"/>
      <c r="FRY155" s="81"/>
      <c r="FRZ155" s="81"/>
      <c r="FSA155" s="81"/>
      <c r="FSB155" s="81"/>
      <c r="FSC155" s="81"/>
      <c r="FSD155" s="81"/>
      <c r="FSE155" s="81"/>
      <c r="FSF155" s="81"/>
      <c r="FSG155" s="81"/>
      <c r="FSH155" s="81"/>
      <c r="FSI155" s="81"/>
      <c r="FSJ155" s="81"/>
      <c r="FSK155" s="81"/>
      <c r="FSL155" s="81"/>
      <c r="FSM155" s="81"/>
      <c r="FSN155" s="81"/>
      <c r="FSO155" s="81"/>
      <c r="FSP155" s="81"/>
      <c r="FSQ155" s="81"/>
      <c r="FSR155" s="81"/>
      <c r="FSS155" s="81"/>
      <c r="FST155" s="81"/>
      <c r="FSU155" s="81"/>
      <c r="FSV155" s="81"/>
      <c r="FSW155" s="81"/>
      <c r="FSX155" s="81"/>
      <c r="FSY155" s="81"/>
      <c r="FSZ155" s="81"/>
      <c r="FTA155" s="81"/>
      <c r="FTB155" s="81"/>
      <c r="FTC155" s="81"/>
      <c r="FTD155" s="81"/>
      <c r="FTE155" s="81"/>
      <c r="FTF155" s="81"/>
      <c r="FTG155" s="81"/>
      <c r="FTH155" s="81"/>
      <c r="FTI155" s="81"/>
      <c r="FTJ155" s="81"/>
      <c r="FTK155" s="81"/>
      <c r="FTL155" s="81"/>
      <c r="FTM155" s="81"/>
      <c r="FTN155" s="81"/>
      <c r="FTO155" s="81"/>
      <c r="FTP155" s="81"/>
      <c r="FTQ155" s="81"/>
      <c r="FTR155" s="81"/>
      <c r="FTS155" s="81"/>
      <c r="FTT155" s="81"/>
      <c r="FTU155" s="81"/>
      <c r="FTV155" s="81"/>
      <c r="FTW155" s="81"/>
      <c r="FTX155" s="81"/>
      <c r="FTY155" s="81"/>
      <c r="FTZ155" s="81"/>
      <c r="FUA155" s="81"/>
      <c r="FUB155" s="81"/>
      <c r="FUC155" s="81"/>
      <c r="FUD155" s="81"/>
      <c r="FUE155" s="81"/>
      <c r="FUF155" s="81"/>
      <c r="FUG155" s="81"/>
      <c r="FUH155" s="81"/>
      <c r="FUI155" s="81"/>
      <c r="FUJ155" s="81"/>
      <c r="FUK155" s="81"/>
      <c r="FUL155" s="81"/>
      <c r="FUM155" s="81"/>
      <c r="FUN155" s="81"/>
      <c r="FUO155" s="81"/>
      <c r="FUP155" s="81"/>
      <c r="FUQ155" s="81"/>
      <c r="FUR155" s="81"/>
      <c r="FUS155" s="81"/>
      <c r="FUT155" s="81"/>
      <c r="FUU155" s="81"/>
      <c r="FUV155" s="81"/>
      <c r="FUW155" s="81"/>
      <c r="FUX155" s="81"/>
      <c r="FUY155" s="81"/>
      <c r="FUZ155" s="81"/>
      <c r="FVA155" s="81"/>
      <c r="FVB155" s="81"/>
      <c r="FVC155" s="81"/>
      <c r="FVD155" s="81"/>
      <c r="FVE155" s="81"/>
      <c r="FVF155" s="81"/>
      <c r="FVG155" s="81"/>
      <c r="FVH155" s="81"/>
      <c r="FVI155" s="81"/>
      <c r="FVJ155" s="81"/>
      <c r="FVK155" s="81"/>
      <c r="FVL155" s="81"/>
      <c r="FVM155" s="81"/>
      <c r="FVN155" s="81"/>
      <c r="FVO155" s="81"/>
      <c r="FVP155" s="81"/>
      <c r="FVQ155" s="81"/>
      <c r="FVR155" s="81"/>
      <c r="FVS155" s="81"/>
      <c r="FVT155" s="81"/>
      <c r="FVU155" s="81"/>
      <c r="FVV155" s="81"/>
      <c r="FVW155" s="81"/>
      <c r="FVX155" s="81"/>
      <c r="FVY155" s="81"/>
      <c r="FVZ155" s="81"/>
      <c r="FWA155" s="81"/>
      <c r="FWB155" s="81"/>
      <c r="FWC155" s="81"/>
      <c r="FWD155" s="81"/>
      <c r="FWE155" s="81"/>
      <c r="FWF155" s="81"/>
      <c r="FWG155" s="81"/>
      <c r="FWH155" s="81"/>
      <c r="FWI155" s="81"/>
      <c r="FWJ155" s="81"/>
      <c r="FWK155" s="81"/>
      <c r="FWL155" s="81"/>
      <c r="FWM155" s="81"/>
      <c r="FWN155" s="81"/>
      <c r="FWO155" s="81"/>
      <c r="FWP155" s="81"/>
      <c r="FWQ155" s="81"/>
      <c r="FWR155" s="81"/>
      <c r="FWS155" s="81"/>
      <c r="FWT155" s="81"/>
      <c r="FWU155" s="81"/>
      <c r="FWV155" s="81"/>
      <c r="FWW155" s="81"/>
      <c r="FWX155" s="81"/>
      <c r="FWY155" s="81"/>
      <c r="FWZ155" s="81"/>
      <c r="FXA155" s="81"/>
      <c r="FXB155" s="81"/>
      <c r="FXC155" s="81"/>
      <c r="FXD155" s="81"/>
      <c r="FXE155" s="81"/>
      <c r="FXF155" s="81"/>
      <c r="FXG155" s="81"/>
      <c r="FXH155" s="81"/>
      <c r="FXI155" s="81"/>
      <c r="FXJ155" s="81"/>
      <c r="FXK155" s="81"/>
      <c r="FXL155" s="81"/>
      <c r="FXM155" s="81"/>
      <c r="FXN155" s="81"/>
      <c r="FXO155" s="81"/>
      <c r="FXP155" s="81"/>
      <c r="FXQ155" s="81"/>
      <c r="FXR155" s="81"/>
      <c r="FXS155" s="81"/>
      <c r="FXT155" s="81"/>
      <c r="FXU155" s="81"/>
      <c r="FXV155" s="81"/>
      <c r="FXW155" s="81"/>
      <c r="FXX155" s="81"/>
      <c r="FXY155" s="81"/>
      <c r="FXZ155" s="81"/>
      <c r="FYA155" s="81"/>
      <c r="FYB155" s="81"/>
      <c r="FYC155" s="81"/>
      <c r="FYD155" s="81"/>
      <c r="FYE155" s="81"/>
      <c r="FYF155" s="81"/>
      <c r="FYG155" s="81"/>
      <c r="FYH155" s="81"/>
      <c r="FYI155" s="81"/>
      <c r="FYJ155" s="81"/>
      <c r="FYK155" s="81"/>
      <c r="FYL155" s="81"/>
      <c r="FYM155" s="81"/>
      <c r="FYN155" s="81"/>
      <c r="FYO155" s="81"/>
      <c r="FYP155" s="81"/>
      <c r="FYQ155" s="81"/>
      <c r="FYR155" s="81"/>
      <c r="FYS155" s="81"/>
      <c r="FYT155" s="81"/>
      <c r="FYU155" s="81"/>
      <c r="FYV155" s="81"/>
      <c r="FYW155" s="81"/>
      <c r="FYX155" s="81"/>
      <c r="FYY155" s="81"/>
      <c r="FYZ155" s="81"/>
      <c r="FZA155" s="81"/>
      <c r="FZB155" s="81"/>
      <c r="FZC155" s="81"/>
      <c r="FZD155" s="81"/>
      <c r="FZE155" s="81"/>
      <c r="FZF155" s="81"/>
      <c r="FZG155" s="81"/>
      <c r="FZH155" s="81"/>
      <c r="FZI155" s="81"/>
      <c r="FZJ155" s="81"/>
      <c r="FZK155" s="81"/>
      <c r="FZL155" s="81"/>
      <c r="FZM155" s="81"/>
      <c r="FZN155" s="81"/>
      <c r="FZO155" s="81"/>
      <c r="FZP155" s="81"/>
      <c r="FZQ155" s="81"/>
      <c r="FZR155" s="81"/>
      <c r="FZS155" s="81"/>
      <c r="FZT155" s="81"/>
      <c r="FZU155" s="81"/>
      <c r="FZV155" s="81"/>
      <c r="FZW155" s="81"/>
      <c r="FZX155" s="81"/>
      <c r="FZY155" s="81"/>
      <c r="FZZ155" s="81"/>
      <c r="GAA155" s="81"/>
      <c r="GAB155" s="81"/>
      <c r="GAC155" s="81"/>
      <c r="GAD155" s="81"/>
      <c r="GAE155" s="81"/>
      <c r="GAF155" s="81"/>
      <c r="GAG155" s="81"/>
      <c r="GAH155" s="81"/>
      <c r="GAI155" s="81"/>
      <c r="GAJ155" s="81"/>
      <c r="GAK155" s="81"/>
      <c r="GAL155" s="81"/>
      <c r="GAM155" s="81"/>
      <c r="GAN155" s="81"/>
      <c r="GAO155" s="81"/>
      <c r="GAP155" s="81"/>
      <c r="GAQ155" s="81"/>
      <c r="GAR155" s="81"/>
      <c r="GAS155" s="81"/>
      <c r="GAT155" s="81"/>
      <c r="GAU155" s="81"/>
      <c r="GAV155" s="81"/>
      <c r="GAW155" s="81"/>
      <c r="GAX155" s="81"/>
      <c r="GAY155" s="81"/>
      <c r="GAZ155" s="81"/>
      <c r="GBA155" s="81"/>
      <c r="GBB155" s="81"/>
      <c r="GBC155" s="81"/>
      <c r="GBD155" s="81"/>
      <c r="GBE155" s="81"/>
      <c r="GBF155" s="81"/>
      <c r="GBG155" s="81"/>
      <c r="GBH155" s="81"/>
      <c r="GBI155" s="81"/>
      <c r="GBJ155" s="81"/>
      <c r="GBK155" s="81"/>
      <c r="GBL155" s="81"/>
      <c r="GBM155" s="81"/>
      <c r="GBN155" s="81"/>
      <c r="GBO155" s="81"/>
      <c r="GBP155" s="81"/>
      <c r="GBQ155" s="81"/>
      <c r="GBR155" s="81"/>
      <c r="GBS155" s="81"/>
      <c r="GBT155" s="81"/>
      <c r="GBU155" s="81"/>
      <c r="GBV155" s="81"/>
      <c r="GBW155" s="81"/>
      <c r="GBX155" s="81"/>
      <c r="GBY155" s="81"/>
      <c r="GBZ155" s="81"/>
      <c r="GCA155" s="81"/>
      <c r="GCB155" s="81"/>
      <c r="GCC155" s="81"/>
      <c r="GCD155" s="81"/>
      <c r="GCE155" s="81"/>
      <c r="GCF155" s="81"/>
      <c r="GCG155" s="81"/>
      <c r="GCH155" s="81"/>
      <c r="GCI155" s="81"/>
      <c r="GCJ155" s="81"/>
      <c r="GCK155" s="81"/>
      <c r="GCL155" s="81"/>
      <c r="GCM155" s="81"/>
      <c r="GCN155" s="81"/>
      <c r="GCO155" s="81"/>
      <c r="GCP155" s="81"/>
      <c r="GCQ155" s="81"/>
      <c r="GCR155" s="81"/>
      <c r="GCS155" s="81"/>
      <c r="GCT155" s="81"/>
      <c r="GCU155" s="81"/>
      <c r="GCV155" s="81"/>
      <c r="GCW155" s="81"/>
      <c r="GCX155" s="81"/>
      <c r="GCY155" s="81"/>
      <c r="GCZ155" s="81"/>
      <c r="GDA155" s="81"/>
      <c r="GDB155" s="81"/>
      <c r="GDC155" s="81"/>
      <c r="GDD155" s="81"/>
      <c r="GDE155" s="81"/>
      <c r="GDF155" s="81"/>
      <c r="GDG155" s="81"/>
      <c r="GDH155" s="81"/>
      <c r="GDI155" s="81"/>
      <c r="GDJ155" s="81"/>
      <c r="GDK155" s="81"/>
      <c r="GDL155" s="81"/>
      <c r="GDM155" s="81"/>
      <c r="GDN155" s="81"/>
      <c r="GDO155" s="81"/>
      <c r="GDP155" s="81"/>
      <c r="GDQ155" s="81"/>
      <c r="GDR155" s="81"/>
      <c r="GDS155" s="81"/>
      <c r="GDT155" s="81"/>
      <c r="GDU155" s="81"/>
      <c r="GDV155" s="81"/>
      <c r="GDW155" s="81"/>
      <c r="GDX155" s="81"/>
      <c r="GDY155" s="81"/>
      <c r="GDZ155" s="81"/>
      <c r="GEA155" s="81"/>
      <c r="GEB155" s="81"/>
      <c r="GEC155" s="81"/>
      <c r="GED155" s="81"/>
      <c r="GEE155" s="81"/>
      <c r="GEF155" s="81"/>
      <c r="GEG155" s="81"/>
      <c r="GEH155" s="81"/>
      <c r="GEI155" s="81"/>
      <c r="GEJ155" s="81"/>
      <c r="GEK155" s="81"/>
      <c r="GEL155" s="81"/>
      <c r="GEM155" s="81"/>
      <c r="GEN155" s="81"/>
      <c r="GEO155" s="81"/>
      <c r="GEP155" s="81"/>
      <c r="GEQ155" s="81"/>
      <c r="GER155" s="81"/>
      <c r="GES155" s="81"/>
      <c r="GET155" s="81"/>
      <c r="GEU155" s="81"/>
      <c r="GEV155" s="81"/>
      <c r="GEW155" s="81"/>
      <c r="GEX155" s="81"/>
      <c r="GEY155" s="81"/>
      <c r="GEZ155" s="81"/>
      <c r="GFA155" s="81"/>
      <c r="GFB155" s="81"/>
      <c r="GFC155" s="81"/>
      <c r="GFD155" s="81"/>
      <c r="GFE155" s="81"/>
      <c r="GFF155" s="81"/>
      <c r="GFG155" s="81"/>
      <c r="GFH155" s="81"/>
      <c r="GFI155" s="81"/>
      <c r="GFJ155" s="81"/>
      <c r="GFK155" s="81"/>
      <c r="GFL155" s="81"/>
      <c r="GFM155" s="81"/>
      <c r="GFN155" s="81"/>
      <c r="GFO155" s="81"/>
      <c r="GFP155" s="81"/>
      <c r="GFQ155" s="81"/>
      <c r="GFR155" s="81"/>
      <c r="GFS155" s="81"/>
      <c r="GFT155" s="81"/>
      <c r="GFU155" s="81"/>
      <c r="GFV155" s="81"/>
      <c r="GFW155" s="81"/>
      <c r="GFX155" s="81"/>
      <c r="GFY155" s="81"/>
      <c r="GFZ155" s="81"/>
      <c r="GGA155" s="81"/>
      <c r="GGB155" s="81"/>
      <c r="GGC155" s="81"/>
      <c r="GGD155" s="81"/>
      <c r="GGE155" s="81"/>
      <c r="GGF155" s="81"/>
      <c r="GGG155" s="81"/>
      <c r="GGH155" s="81"/>
      <c r="GGI155" s="81"/>
      <c r="GGJ155" s="81"/>
      <c r="GGK155" s="81"/>
      <c r="GGL155" s="81"/>
      <c r="GGM155" s="81"/>
      <c r="GGN155" s="81"/>
      <c r="GGO155" s="81"/>
      <c r="GGP155" s="81"/>
      <c r="GGQ155" s="81"/>
      <c r="GGR155" s="81"/>
      <c r="GGS155" s="81"/>
      <c r="GGT155" s="81"/>
      <c r="GGU155" s="81"/>
      <c r="GGV155" s="81"/>
      <c r="GGW155" s="81"/>
      <c r="GGX155" s="81"/>
      <c r="GGY155" s="81"/>
      <c r="GGZ155" s="81"/>
      <c r="GHA155" s="81"/>
      <c r="GHB155" s="81"/>
      <c r="GHC155" s="81"/>
      <c r="GHD155" s="81"/>
      <c r="GHE155" s="81"/>
      <c r="GHF155" s="81"/>
      <c r="GHG155" s="81"/>
      <c r="GHH155" s="81"/>
      <c r="GHI155" s="81"/>
      <c r="GHJ155" s="81"/>
      <c r="GHK155" s="81"/>
      <c r="GHL155" s="81"/>
      <c r="GHM155" s="81"/>
      <c r="GHN155" s="81"/>
      <c r="GHO155" s="81"/>
      <c r="GHP155" s="81"/>
      <c r="GHQ155" s="81"/>
      <c r="GHR155" s="81"/>
      <c r="GHS155" s="81"/>
      <c r="GHT155" s="81"/>
      <c r="GHU155" s="81"/>
      <c r="GHV155" s="81"/>
      <c r="GHW155" s="81"/>
      <c r="GHX155" s="81"/>
      <c r="GHY155" s="81"/>
      <c r="GHZ155" s="81"/>
      <c r="GIA155" s="81"/>
      <c r="GIB155" s="81"/>
      <c r="GIC155" s="81"/>
      <c r="GID155" s="81"/>
      <c r="GIE155" s="81"/>
      <c r="GIF155" s="81"/>
      <c r="GIG155" s="81"/>
      <c r="GIH155" s="81"/>
      <c r="GII155" s="81"/>
      <c r="GIJ155" s="81"/>
      <c r="GIK155" s="81"/>
      <c r="GIL155" s="81"/>
      <c r="GIM155" s="81"/>
      <c r="GIN155" s="81"/>
      <c r="GIO155" s="81"/>
      <c r="GIP155" s="81"/>
      <c r="GIQ155" s="81"/>
      <c r="GIR155" s="81"/>
      <c r="GIS155" s="81"/>
      <c r="GIT155" s="81"/>
      <c r="GIU155" s="81"/>
      <c r="GIV155" s="81"/>
      <c r="GIW155" s="81"/>
      <c r="GIX155" s="81"/>
      <c r="GIY155" s="81"/>
      <c r="GIZ155" s="81"/>
      <c r="GJA155" s="81"/>
      <c r="GJB155" s="81"/>
      <c r="GJC155" s="81"/>
      <c r="GJD155" s="81"/>
      <c r="GJE155" s="81"/>
      <c r="GJF155" s="81"/>
      <c r="GJG155" s="81"/>
      <c r="GJH155" s="81"/>
      <c r="GJI155" s="81"/>
      <c r="GJJ155" s="81"/>
      <c r="GJK155" s="81"/>
      <c r="GJL155" s="81"/>
      <c r="GJM155" s="81"/>
      <c r="GJN155" s="81"/>
      <c r="GJO155" s="81"/>
      <c r="GJP155" s="81"/>
      <c r="GJQ155" s="81"/>
      <c r="GJR155" s="81"/>
      <c r="GJS155" s="81"/>
      <c r="GJT155" s="81"/>
      <c r="GJU155" s="81"/>
      <c r="GJV155" s="81"/>
      <c r="GJW155" s="81"/>
      <c r="GJX155" s="81"/>
      <c r="GJY155" s="81"/>
      <c r="GJZ155" s="81"/>
      <c r="GKA155" s="81"/>
      <c r="GKB155" s="81"/>
      <c r="GKC155" s="81"/>
      <c r="GKD155" s="81"/>
      <c r="GKE155" s="81"/>
      <c r="GKF155" s="81"/>
      <c r="GKG155" s="81"/>
      <c r="GKH155" s="81"/>
      <c r="GKI155" s="81"/>
      <c r="GKJ155" s="81"/>
      <c r="GKK155" s="81"/>
      <c r="GKL155" s="81"/>
      <c r="GKM155" s="81"/>
      <c r="GKN155" s="81"/>
      <c r="GKO155" s="81"/>
      <c r="GKP155" s="81"/>
      <c r="GKQ155" s="81"/>
      <c r="GKR155" s="81"/>
      <c r="GKS155" s="81"/>
      <c r="GKT155" s="81"/>
      <c r="GKU155" s="81"/>
      <c r="GKV155" s="81"/>
      <c r="GKW155" s="81"/>
      <c r="GKX155" s="81"/>
      <c r="GKY155" s="81"/>
      <c r="GKZ155" s="81"/>
      <c r="GLA155" s="81"/>
      <c r="GLB155" s="81"/>
      <c r="GLC155" s="81"/>
      <c r="GLD155" s="81"/>
      <c r="GLE155" s="81"/>
      <c r="GLF155" s="81"/>
      <c r="GLG155" s="81"/>
      <c r="GLH155" s="81"/>
      <c r="GLI155" s="81"/>
      <c r="GLJ155" s="81"/>
      <c r="GLK155" s="81"/>
      <c r="GLL155" s="81"/>
      <c r="GLM155" s="81"/>
      <c r="GLN155" s="81"/>
      <c r="GLO155" s="81"/>
      <c r="GLP155" s="81"/>
      <c r="GLQ155" s="81"/>
      <c r="GLR155" s="81"/>
      <c r="GLS155" s="81"/>
      <c r="GLT155" s="81"/>
      <c r="GLU155" s="81"/>
      <c r="GLV155" s="81"/>
      <c r="GLW155" s="81"/>
      <c r="GLX155" s="81"/>
      <c r="GLY155" s="81"/>
      <c r="GLZ155" s="81"/>
      <c r="GMA155" s="81"/>
      <c r="GMB155" s="81"/>
      <c r="GMC155" s="81"/>
      <c r="GMD155" s="81"/>
      <c r="GME155" s="81"/>
      <c r="GMF155" s="81"/>
      <c r="GMG155" s="81"/>
      <c r="GMH155" s="81"/>
      <c r="GMI155" s="81"/>
      <c r="GMJ155" s="81"/>
      <c r="GMK155" s="81"/>
      <c r="GML155" s="81"/>
      <c r="GMM155" s="81"/>
      <c r="GMN155" s="81"/>
      <c r="GMO155" s="81"/>
      <c r="GMP155" s="81"/>
      <c r="GMQ155" s="81"/>
      <c r="GMR155" s="81"/>
      <c r="GMS155" s="81"/>
      <c r="GMT155" s="81"/>
      <c r="GMU155" s="81"/>
      <c r="GMV155" s="81"/>
      <c r="GMW155" s="81"/>
      <c r="GMX155" s="81"/>
      <c r="GMY155" s="81"/>
      <c r="GMZ155" s="81"/>
      <c r="GNA155" s="81"/>
      <c r="GNB155" s="81"/>
      <c r="GNC155" s="81"/>
      <c r="GND155" s="81"/>
      <c r="GNE155" s="81"/>
      <c r="GNF155" s="81"/>
      <c r="GNG155" s="81"/>
      <c r="GNH155" s="81"/>
      <c r="GNI155" s="81"/>
      <c r="GNJ155" s="81"/>
      <c r="GNK155" s="81"/>
      <c r="GNL155" s="81"/>
      <c r="GNM155" s="81"/>
      <c r="GNN155" s="81"/>
      <c r="GNO155" s="81"/>
      <c r="GNP155" s="81"/>
      <c r="GNQ155" s="81"/>
      <c r="GNR155" s="81"/>
      <c r="GNS155" s="81"/>
      <c r="GNT155" s="81"/>
      <c r="GNU155" s="81"/>
      <c r="GNV155" s="81"/>
      <c r="GNW155" s="81"/>
      <c r="GNX155" s="81"/>
      <c r="GNY155" s="81"/>
      <c r="GNZ155" s="81"/>
      <c r="GOA155" s="81"/>
      <c r="GOB155" s="81"/>
      <c r="GOC155" s="81"/>
      <c r="GOD155" s="81"/>
      <c r="GOE155" s="81"/>
      <c r="GOF155" s="81"/>
      <c r="GOG155" s="81"/>
      <c r="GOH155" s="81"/>
      <c r="GOI155" s="81"/>
      <c r="GOJ155" s="81"/>
      <c r="GOK155" s="81"/>
      <c r="GOL155" s="81"/>
      <c r="GOM155" s="81"/>
      <c r="GON155" s="81"/>
      <c r="GOO155" s="81"/>
      <c r="GOP155" s="81"/>
      <c r="GOQ155" s="81"/>
      <c r="GOR155" s="81"/>
      <c r="GOS155" s="81"/>
      <c r="GOT155" s="81"/>
      <c r="GOU155" s="81"/>
      <c r="GOV155" s="81"/>
      <c r="GOW155" s="81"/>
      <c r="GOX155" s="81"/>
      <c r="GOY155" s="81"/>
      <c r="GOZ155" s="81"/>
      <c r="GPA155" s="81"/>
      <c r="GPB155" s="81"/>
      <c r="GPC155" s="81"/>
      <c r="GPD155" s="81"/>
      <c r="GPE155" s="81"/>
      <c r="GPF155" s="81"/>
      <c r="GPG155" s="81"/>
      <c r="GPH155" s="81"/>
      <c r="GPI155" s="81"/>
      <c r="GPJ155" s="81"/>
      <c r="GPK155" s="81"/>
      <c r="GPL155" s="81"/>
      <c r="GPM155" s="81"/>
      <c r="GPN155" s="81"/>
      <c r="GPO155" s="81"/>
      <c r="GPP155" s="81"/>
      <c r="GPQ155" s="81"/>
      <c r="GPR155" s="81"/>
      <c r="GPS155" s="81"/>
      <c r="GPT155" s="81"/>
      <c r="GPU155" s="81"/>
      <c r="GPV155" s="81"/>
      <c r="GPW155" s="81"/>
      <c r="GPX155" s="81"/>
      <c r="GPY155" s="81"/>
      <c r="GPZ155" s="81"/>
      <c r="GQA155" s="81"/>
      <c r="GQB155" s="81"/>
      <c r="GQC155" s="81"/>
      <c r="GQD155" s="81"/>
      <c r="GQE155" s="81"/>
      <c r="GQF155" s="81"/>
      <c r="GQG155" s="81"/>
      <c r="GQH155" s="81"/>
      <c r="GQI155" s="81"/>
      <c r="GQJ155" s="81"/>
      <c r="GQK155" s="81"/>
      <c r="GQL155" s="81"/>
      <c r="GQM155" s="81"/>
      <c r="GQN155" s="81"/>
      <c r="GQO155" s="81"/>
      <c r="GQP155" s="81"/>
      <c r="GQQ155" s="81"/>
      <c r="GQR155" s="81"/>
      <c r="GQS155" s="81"/>
      <c r="GQT155" s="81"/>
      <c r="GQU155" s="81"/>
      <c r="GQV155" s="81"/>
      <c r="GQW155" s="81"/>
      <c r="GQX155" s="81"/>
      <c r="GQY155" s="81"/>
      <c r="GQZ155" s="81"/>
      <c r="GRA155" s="81"/>
      <c r="GRB155" s="81"/>
      <c r="GRC155" s="81"/>
      <c r="GRD155" s="81"/>
      <c r="GRE155" s="81"/>
      <c r="GRF155" s="81"/>
      <c r="GRG155" s="81"/>
      <c r="GRH155" s="81"/>
      <c r="GRI155" s="81"/>
      <c r="GRJ155" s="81"/>
      <c r="GRK155" s="81"/>
      <c r="GRL155" s="81"/>
      <c r="GRM155" s="81"/>
      <c r="GRN155" s="81"/>
      <c r="GRO155" s="81"/>
      <c r="GRP155" s="81"/>
      <c r="GRQ155" s="81"/>
      <c r="GRR155" s="81"/>
      <c r="GRS155" s="81"/>
      <c r="GRT155" s="81"/>
      <c r="GRU155" s="81"/>
      <c r="GRV155" s="81"/>
      <c r="GRW155" s="81"/>
      <c r="GRX155" s="81"/>
      <c r="GRY155" s="81"/>
      <c r="GRZ155" s="81"/>
      <c r="GSA155" s="81"/>
      <c r="GSB155" s="81"/>
      <c r="GSC155" s="81"/>
      <c r="GSD155" s="81"/>
      <c r="GSE155" s="81"/>
      <c r="GSF155" s="81"/>
      <c r="GSG155" s="81"/>
      <c r="GSH155" s="81"/>
      <c r="GSI155" s="81"/>
      <c r="GSJ155" s="81"/>
      <c r="GSK155" s="81"/>
      <c r="GSL155" s="81"/>
      <c r="GSM155" s="81"/>
      <c r="GSN155" s="81"/>
      <c r="GSO155" s="81"/>
      <c r="GSP155" s="81"/>
      <c r="GSQ155" s="81"/>
      <c r="GSR155" s="81"/>
      <c r="GSS155" s="81"/>
      <c r="GST155" s="81"/>
      <c r="GSU155" s="81"/>
      <c r="GSV155" s="81"/>
      <c r="GSW155" s="81"/>
      <c r="GSX155" s="81"/>
      <c r="GSY155" s="81"/>
      <c r="GSZ155" s="81"/>
      <c r="GTA155" s="81"/>
      <c r="GTB155" s="81"/>
      <c r="GTC155" s="81"/>
      <c r="GTD155" s="81"/>
      <c r="GTE155" s="81"/>
      <c r="GTF155" s="81"/>
      <c r="GTG155" s="81"/>
      <c r="GTH155" s="81"/>
      <c r="GTI155" s="81"/>
      <c r="GTJ155" s="81"/>
      <c r="GTK155" s="81"/>
      <c r="GTL155" s="81"/>
      <c r="GTM155" s="81"/>
      <c r="GTN155" s="81"/>
      <c r="GTO155" s="81"/>
      <c r="GTP155" s="81"/>
      <c r="GTQ155" s="81"/>
      <c r="GTR155" s="81"/>
      <c r="GTS155" s="81"/>
      <c r="GTT155" s="81"/>
      <c r="GTU155" s="81"/>
      <c r="GTV155" s="81"/>
      <c r="GTW155" s="81"/>
      <c r="GTX155" s="81"/>
      <c r="GTY155" s="81"/>
      <c r="GTZ155" s="81"/>
      <c r="GUA155" s="81"/>
      <c r="GUB155" s="81"/>
      <c r="GUC155" s="81"/>
      <c r="GUD155" s="81"/>
      <c r="GUE155" s="81"/>
      <c r="GUF155" s="81"/>
      <c r="GUG155" s="81"/>
      <c r="GUH155" s="81"/>
      <c r="GUI155" s="81"/>
      <c r="GUJ155" s="81"/>
      <c r="GUK155" s="81"/>
      <c r="GUL155" s="81"/>
      <c r="GUM155" s="81"/>
      <c r="GUN155" s="81"/>
      <c r="GUO155" s="81"/>
      <c r="GUP155" s="81"/>
      <c r="GUQ155" s="81"/>
      <c r="GUR155" s="81"/>
      <c r="GUS155" s="81"/>
      <c r="GUT155" s="81"/>
      <c r="GUU155" s="81"/>
      <c r="GUV155" s="81"/>
      <c r="GUW155" s="81"/>
      <c r="GUX155" s="81"/>
      <c r="GUY155" s="81"/>
      <c r="GUZ155" s="81"/>
      <c r="GVA155" s="81"/>
      <c r="GVB155" s="81"/>
      <c r="GVC155" s="81"/>
      <c r="GVD155" s="81"/>
      <c r="GVE155" s="81"/>
      <c r="GVF155" s="81"/>
      <c r="GVG155" s="81"/>
      <c r="GVH155" s="81"/>
      <c r="GVI155" s="81"/>
      <c r="GVJ155" s="81"/>
      <c r="GVK155" s="81"/>
      <c r="GVL155" s="81"/>
      <c r="GVM155" s="81"/>
      <c r="GVN155" s="81"/>
      <c r="GVO155" s="81"/>
      <c r="GVP155" s="81"/>
      <c r="GVQ155" s="81"/>
      <c r="GVR155" s="81"/>
      <c r="GVS155" s="81"/>
      <c r="GVT155" s="81"/>
      <c r="GVU155" s="81"/>
      <c r="GVV155" s="81"/>
      <c r="GVW155" s="81"/>
      <c r="GVX155" s="81"/>
      <c r="GVY155" s="81"/>
      <c r="GVZ155" s="81"/>
      <c r="GWA155" s="81"/>
      <c r="GWB155" s="81"/>
      <c r="GWC155" s="81"/>
      <c r="GWD155" s="81"/>
      <c r="GWE155" s="81"/>
      <c r="GWF155" s="81"/>
      <c r="GWG155" s="81"/>
      <c r="GWH155" s="81"/>
      <c r="GWI155" s="81"/>
      <c r="GWJ155" s="81"/>
      <c r="GWK155" s="81"/>
      <c r="GWL155" s="81"/>
      <c r="GWM155" s="81"/>
      <c r="GWN155" s="81"/>
      <c r="GWO155" s="81"/>
      <c r="GWP155" s="81"/>
      <c r="GWQ155" s="81"/>
      <c r="GWR155" s="81"/>
      <c r="GWS155" s="81"/>
      <c r="GWT155" s="81"/>
      <c r="GWU155" s="81"/>
      <c r="GWV155" s="81"/>
      <c r="GWW155" s="81"/>
      <c r="GWX155" s="81"/>
      <c r="GWY155" s="81"/>
      <c r="GWZ155" s="81"/>
      <c r="GXA155" s="81"/>
      <c r="GXB155" s="81"/>
      <c r="GXC155" s="81"/>
      <c r="GXD155" s="81"/>
      <c r="GXE155" s="81"/>
      <c r="GXF155" s="81"/>
      <c r="GXG155" s="81"/>
      <c r="GXH155" s="81"/>
      <c r="GXI155" s="81"/>
      <c r="GXJ155" s="81"/>
      <c r="GXK155" s="81"/>
      <c r="GXL155" s="81"/>
      <c r="GXM155" s="81"/>
      <c r="GXN155" s="81"/>
      <c r="GXO155" s="81"/>
      <c r="GXP155" s="81"/>
      <c r="GXQ155" s="81"/>
      <c r="GXR155" s="81"/>
      <c r="GXS155" s="81"/>
      <c r="GXT155" s="81"/>
      <c r="GXU155" s="81"/>
      <c r="GXV155" s="81"/>
      <c r="GXW155" s="81"/>
      <c r="GXX155" s="81"/>
      <c r="GXY155" s="81"/>
      <c r="GXZ155" s="81"/>
      <c r="GYA155" s="81"/>
      <c r="GYB155" s="81"/>
      <c r="GYC155" s="81"/>
      <c r="GYD155" s="81"/>
      <c r="GYE155" s="81"/>
      <c r="GYF155" s="81"/>
      <c r="GYG155" s="81"/>
      <c r="GYH155" s="81"/>
      <c r="GYI155" s="81"/>
      <c r="GYJ155" s="81"/>
      <c r="GYK155" s="81"/>
      <c r="GYL155" s="81"/>
      <c r="GYM155" s="81"/>
      <c r="GYN155" s="81"/>
      <c r="GYO155" s="81"/>
      <c r="GYP155" s="81"/>
      <c r="GYQ155" s="81"/>
      <c r="GYR155" s="81"/>
      <c r="GYS155" s="81"/>
      <c r="GYT155" s="81"/>
      <c r="GYU155" s="81"/>
      <c r="GYV155" s="81"/>
      <c r="GYW155" s="81"/>
      <c r="GYX155" s="81"/>
      <c r="GYY155" s="81"/>
      <c r="GYZ155" s="81"/>
      <c r="GZA155" s="81"/>
      <c r="GZB155" s="81"/>
      <c r="GZC155" s="81"/>
      <c r="GZD155" s="81"/>
      <c r="GZE155" s="81"/>
      <c r="GZF155" s="81"/>
      <c r="GZG155" s="81"/>
      <c r="GZH155" s="81"/>
      <c r="GZI155" s="81"/>
      <c r="GZJ155" s="81"/>
      <c r="GZK155" s="81"/>
      <c r="GZL155" s="81"/>
      <c r="GZM155" s="81"/>
      <c r="GZN155" s="81"/>
      <c r="GZO155" s="81"/>
      <c r="GZP155" s="81"/>
      <c r="GZQ155" s="81"/>
      <c r="GZR155" s="81"/>
      <c r="GZS155" s="81"/>
      <c r="GZT155" s="81"/>
      <c r="GZU155" s="81"/>
      <c r="GZV155" s="81"/>
      <c r="GZW155" s="81"/>
      <c r="GZX155" s="81"/>
      <c r="GZY155" s="81"/>
      <c r="GZZ155" s="81"/>
      <c r="HAA155" s="81"/>
      <c r="HAB155" s="81"/>
      <c r="HAC155" s="81"/>
      <c r="HAD155" s="81"/>
      <c r="HAE155" s="81"/>
      <c r="HAF155" s="81"/>
      <c r="HAG155" s="81"/>
      <c r="HAH155" s="81"/>
      <c r="HAI155" s="81"/>
      <c r="HAJ155" s="81"/>
      <c r="HAK155" s="81"/>
      <c r="HAL155" s="81"/>
      <c r="HAM155" s="81"/>
      <c r="HAN155" s="81"/>
      <c r="HAO155" s="81"/>
      <c r="HAP155" s="81"/>
      <c r="HAQ155" s="81"/>
      <c r="HAR155" s="81"/>
      <c r="HAS155" s="81"/>
      <c r="HAT155" s="81"/>
      <c r="HAU155" s="81"/>
      <c r="HAV155" s="81"/>
      <c r="HAW155" s="81"/>
      <c r="HAX155" s="81"/>
      <c r="HAY155" s="81"/>
      <c r="HAZ155" s="81"/>
      <c r="HBA155" s="81"/>
      <c r="HBB155" s="81"/>
      <c r="HBC155" s="81"/>
      <c r="HBD155" s="81"/>
      <c r="HBE155" s="81"/>
      <c r="HBF155" s="81"/>
      <c r="HBG155" s="81"/>
      <c r="HBH155" s="81"/>
      <c r="HBI155" s="81"/>
      <c r="HBJ155" s="81"/>
      <c r="HBK155" s="81"/>
      <c r="HBL155" s="81"/>
      <c r="HBM155" s="81"/>
      <c r="HBN155" s="81"/>
      <c r="HBO155" s="81"/>
      <c r="HBP155" s="81"/>
      <c r="HBQ155" s="81"/>
      <c r="HBR155" s="81"/>
      <c r="HBS155" s="81"/>
      <c r="HBT155" s="81"/>
      <c r="HBU155" s="81"/>
      <c r="HBV155" s="81"/>
      <c r="HBW155" s="81"/>
      <c r="HBX155" s="81"/>
      <c r="HBY155" s="81"/>
      <c r="HBZ155" s="81"/>
      <c r="HCA155" s="81"/>
      <c r="HCB155" s="81"/>
      <c r="HCC155" s="81"/>
      <c r="HCD155" s="81"/>
      <c r="HCE155" s="81"/>
      <c r="HCF155" s="81"/>
      <c r="HCG155" s="81"/>
      <c r="HCH155" s="81"/>
      <c r="HCI155" s="81"/>
      <c r="HCJ155" s="81"/>
      <c r="HCK155" s="81"/>
      <c r="HCL155" s="81"/>
      <c r="HCM155" s="81"/>
      <c r="HCN155" s="81"/>
      <c r="HCO155" s="81"/>
      <c r="HCP155" s="81"/>
      <c r="HCQ155" s="81"/>
      <c r="HCR155" s="81"/>
      <c r="HCS155" s="81"/>
      <c r="HCT155" s="81"/>
      <c r="HCU155" s="81"/>
      <c r="HCV155" s="81"/>
      <c r="HCW155" s="81"/>
      <c r="HCX155" s="81"/>
      <c r="HCY155" s="81"/>
      <c r="HCZ155" s="81"/>
      <c r="HDA155" s="81"/>
      <c r="HDB155" s="81"/>
      <c r="HDC155" s="81"/>
      <c r="HDD155" s="81"/>
      <c r="HDE155" s="81"/>
      <c r="HDF155" s="81"/>
      <c r="HDG155" s="81"/>
      <c r="HDH155" s="81"/>
      <c r="HDI155" s="81"/>
      <c r="HDJ155" s="81"/>
      <c r="HDK155" s="81"/>
      <c r="HDL155" s="81"/>
      <c r="HDM155" s="81"/>
      <c r="HDN155" s="81"/>
      <c r="HDO155" s="81"/>
      <c r="HDP155" s="81"/>
      <c r="HDQ155" s="81"/>
      <c r="HDR155" s="81"/>
      <c r="HDS155" s="81"/>
      <c r="HDT155" s="81"/>
      <c r="HDU155" s="81"/>
      <c r="HDV155" s="81"/>
      <c r="HDW155" s="81"/>
      <c r="HDX155" s="81"/>
      <c r="HDY155" s="81"/>
      <c r="HDZ155" s="81"/>
      <c r="HEA155" s="81"/>
      <c r="HEB155" s="81"/>
      <c r="HEC155" s="81"/>
      <c r="HED155" s="81"/>
      <c r="HEE155" s="81"/>
      <c r="HEF155" s="81"/>
      <c r="HEG155" s="81"/>
      <c r="HEH155" s="81"/>
      <c r="HEI155" s="81"/>
      <c r="HEJ155" s="81"/>
      <c r="HEK155" s="81"/>
      <c r="HEL155" s="81"/>
      <c r="HEM155" s="81"/>
      <c r="HEN155" s="81"/>
      <c r="HEO155" s="81"/>
      <c r="HEP155" s="81"/>
      <c r="HEQ155" s="81"/>
      <c r="HER155" s="81"/>
      <c r="HES155" s="81"/>
      <c r="HET155" s="81"/>
      <c r="HEU155" s="81"/>
      <c r="HEV155" s="81"/>
      <c r="HEW155" s="81"/>
      <c r="HEX155" s="81"/>
      <c r="HEY155" s="81"/>
      <c r="HEZ155" s="81"/>
      <c r="HFA155" s="81"/>
      <c r="HFB155" s="81"/>
      <c r="HFC155" s="81"/>
      <c r="HFD155" s="81"/>
      <c r="HFE155" s="81"/>
      <c r="HFF155" s="81"/>
      <c r="HFG155" s="81"/>
      <c r="HFH155" s="81"/>
      <c r="HFI155" s="81"/>
      <c r="HFJ155" s="81"/>
      <c r="HFK155" s="81"/>
      <c r="HFL155" s="81"/>
      <c r="HFM155" s="81"/>
      <c r="HFN155" s="81"/>
      <c r="HFO155" s="81"/>
      <c r="HFP155" s="81"/>
      <c r="HFQ155" s="81"/>
      <c r="HFR155" s="81"/>
      <c r="HFS155" s="81"/>
      <c r="HFT155" s="81"/>
      <c r="HFU155" s="81"/>
      <c r="HFV155" s="81"/>
      <c r="HFW155" s="81"/>
      <c r="HFX155" s="81"/>
      <c r="HFY155" s="81"/>
      <c r="HFZ155" s="81"/>
      <c r="HGA155" s="81"/>
      <c r="HGB155" s="81"/>
      <c r="HGC155" s="81"/>
      <c r="HGD155" s="81"/>
      <c r="HGE155" s="81"/>
      <c r="HGF155" s="81"/>
      <c r="HGG155" s="81"/>
      <c r="HGH155" s="81"/>
      <c r="HGI155" s="81"/>
      <c r="HGJ155" s="81"/>
      <c r="HGK155" s="81"/>
      <c r="HGL155" s="81"/>
      <c r="HGM155" s="81"/>
      <c r="HGN155" s="81"/>
      <c r="HGO155" s="81"/>
      <c r="HGP155" s="81"/>
      <c r="HGQ155" s="81"/>
      <c r="HGR155" s="81"/>
      <c r="HGS155" s="81"/>
      <c r="HGT155" s="81"/>
      <c r="HGU155" s="81"/>
      <c r="HGV155" s="81"/>
      <c r="HGW155" s="81"/>
      <c r="HGX155" s="81"/>
      <c r="HGY155" s="81"/>
      <c r="HGZ155" s="81"/>
      <c r="HHA155" s="81"/>
      <c r="HHB155" s="81"/>
      <c r="HHC155" s="81"/>
      <c r="HHD155" s="81"/>
      <c r="HHE155" s="81"/>
      <c r="HHF155" s="81"/>
      <c r="HHG155" s="81"/>
      <c r="HHH155" s="81"/>
      <c r="HHI155" s="81"/>
      <c r="HHJ155" s="81"/>
      <c r="HHK155" s="81"/>
      <c r="HHL155" s="81"/>
      <c r="HHM155" s="81"/>
      <c r="HHN155" s="81"/>
      <c r="HHO155" s="81"/>
      <c r="HHP155" s="81"/>
      <c r="HHQ155" s="81"/>
      <c r="HHR155" s="81"/>
      <c r="HHS155" s="81"/>
      <c r="HHT155" s="81"/>
      <c r="HHU155" s="81"/>
      <c r="HHV155" s="81"/>
      <c r="HHW155" s="81"/>
      <c r="HHX155" s="81"/>
      <c r="HHY155" s="81"/>
      <c r="HHZ155" s="81"/>
      <c r="HIA155" s="81"/>
      <c r="HIB155" s="81"/>
      <c r="HIC155" s="81"/>
      <c r="HID155" s="81"/>
      <c r="HIE155" s="81"/>
      <c r="HIF155" s="81"/>
      <c r="HIG155" s="81"/>
      <c r="HIH155" s="81"/>
      <c r="HII155" s="81"/>
      <c r="HIJ155" s="81"/>
      <c r="HIK155" s="81"/>
      <c r="HIL155" s="81"/>
      <c r="HIM155" s="81"/>
      <c r="HIN155" s="81"/>
      <c r="HIO155" s="81"/>
      <c r="HIP155" s="81"/>
      <c r="HIQ155" s="81"/>
      <c r="HIR155" s="81"/>
      <c r="HIS155" s="81"/>
      <c r="HIT155" s="81"/>
      <c r="HIU155" s="81"/>
      <c r="HIV155" s="81"/>
      <c r="HIW155" s="81"/>
      <c r="HIX155" s="81"/>
      <c r="HIY155" s="81"/>
      <c r="HIZ155" s="81"/>
      <c r="HJA155" s="81"/>
      <c r="HJB155" s="81"/>
      <c r="HJC155" s="81"/>
      <c r="HJD155" s="81"/>
      <c r="HJE155" s="81"/>
      <c r="HJF155" s="81"/>
      <c r="HJG155" s="81"/>
      <c r="HJH155" s="81"/>
      <c r="HJI155" s="81"/>
      <c r="HJJ155" s="81"/>
      <c r="HJK155" s="81"/>
      <c r="HJL155" s="81"/>
      <c r="HJM155" s="81"/>
      <c r="HJN155" s="81"/>
      <c r="HJO155" s="81"/>
      <c r="HJP155" s="81"/>
      <c r="HJQ155" s="81"/>
      <c r="HJR155" s="81"/>
      <c r="HJS155" s="81"/>
      <c r="HJT155" s="81"/>
      <c r="HJU155" s="81"/>
      <c r="HJV155" s="81"/>
      <c r="HJW155" s="81"/>
      <c r="HJX155" s="81"/>
      <c r="HJY155" s="81"/>
      <c r="HJZ155" s="81"/>
      <c r="HKA155" s="81"/>
      <c r="HKB155" s="81"/>
      <c r="HKC155" s="81"/>
      <c r="HKD155" s="81"/>
      <c r="HKE155" s="81"/>
      <c r="HKF155" s="81"/>
      <c r="HKG155" s="81"/>
      <c r="HKH155" s="81"/>
      <c r="HKI155" s="81"/>
      <c r="HKJ155" s="81"/>
      <c r="HKK155" s="81"/>
      <c r="HKL155" s="81"/>
      <c r="HKM155" s="81"/>
      <c r="HKN155" s="81"/>
      <c r="HKO155" s="81"/>
      <c r="HKP155" s="81"/>
      <c r="HKQ155" s="81"/>
      <c r="HKR155" s="81"/>
      <c r="HKS155" s="81"/>
      <c r="HKT155" s="81"/>
      <c r="HKU155" s="81"/>
      <c r="HKV155" s="81"/>
      <c r="HKW155" s="81"/>
      <c r="HKX155" s="81"/>
      <c r="HKY155" s="81"/>
      <c r="HKZ155" s="81"/>
      <c r="HLA155" s="81"/>
      <c r="HLB155" s="81"/>
      <c r="HLC155" s="81"/>
      <c r="HLD155" s="81"/>
      <c r="HLE155" s="81"/>
      <c r="HLF155" s="81"/>
      <c r="HLG155" s="81"/>
      <c r="HLH155" s="81"/>
      <c r="HLI155" s="81"/>
      <c r="HLJ155" s="81"/>
      <c r="HLK155" s="81"/>
      <c r="HLL155" s="81"/>
      <c r="HLM155" s="81"/>
      <c r="HLN155" s="81"/>
      <c r="HLO155" s="81"/>
      <c r="HLP155" s="81"/>
      <c r="HLQ155" s="81"/>
      <c r="HLR155" s="81"/>
      <c r="HLS155" s="81"/>
      <c r="HLT155" s="81"/>
      <c r="HLU155" s="81"/>
      <c r="HLV155" s="81"/>
      <c r="HLW155" s="81"/>
      <c r="HLX155" s="81"/>
      <c r="HLY155" s="81"/>
      <c r="HLZ155" s="81"/>
      <c r="HMA155" s="81"/>
      <c r="HMB155" s="81"/>
      <c r="HMC155" s="81"/>
      <c r="HMD155" s="81"/>
      <c r="HME155" s="81"/>
      <c r="HMF155" s="81"/>
      <c r="HMG155" s="81"/>
      <c r="HMH155" s="81"/>
      <c r="HMI155" s="81"/>
      <c r="HMJ155" s="81"/>
      <c r="HMK155" s="81"/>
      <c r="HML155" s="81"/>
      <c r="HMM155" s="81"/>
      <c r="HMN155" s="81"/>
      <c r="HMO155" s="81"/>
      <c r="HMP155" s="81"/>
      <c r="HMQ155" s="81"/>
      <c r="HMR155" s="81"/>
      <c r="HMS155" s="81"/>
      <c r="HMT155" s="81"/>
      <c r="HMU155" s="81"/>
      <c r="HMV155" s="81"/>
      <c r="HMW155" s="81"/>
      <c r="HMX155" s="81"/>
      <c r="HMY155" s="81"/>
      <c r="HMZ155" s="81"/>
      <c r="HNA155" s="81"/>
      <c r="HNB155" s="81"/>
      <c r="HNC155" s="81"/>
      <c r="HND155" s="81"/>
      <c r="HNE155" s="81"/>
      <c r="HNF155" s="81"/>
      <c r="HNG155" s="81"/>
      <c r="HNH155" s="81"/>
      <c r="HNI155" s="81"/>
      <c r="HNJ155" s="81"/>
      <c r="HNK155" s="81"/>
      <c r="HNL155" s="81"/>
      <c r="HNM155" s="81"/>
      <c r="HNN155" s="81"/>
      <c r="HNO155" s="81"/>
      <c r="HNP155" s="81"/>
      <c r="HNQ155" s="81"/>
      <c r="HNR155" s="81"/>
      <c r="HNS155" s="81"/>
      <c r="HNT155" s="81"/>
      <c r="HNU155" s="81"/>
      <c r="HNV155" s="81"/>
      <c r="HNW155" s="81"/>
      <c r="HNX155" s="81"/>
      <c r="HNY155" s="81"/>
      <c r="HNZ155" s="81"/>
      <c r="HOA155" s="81"/>
      <c r="HOB155" s="81"/>
      <c r="HOC155" s="81"/>
      <c r="HOD155" s="81"/>
      <c r="HOE155" s="81"/>
      <c r="HOF155" s="81"/>
      <c r="HOG155" s="81"/>
      <c r="HOH155" s="81"/>
      <c r="HOI155" s="81"/>
      <c r="HOJ155" s="81"/>
      <c r="HOK155" s="81"/>
      <c r="HOL155" s="81"/>
      <c r="HOM155" s="81"/>
      <c r="HON155" s="81"/>
      <c r="HOO155" s="81"/>
      <c r="HOP155" s="81"/>
      <c r="HOQ155" s="81"/>
      <c r="HOR155" s="81"/>
      <c r="HOS155" s="81"/>
      <c r="HOT155" s="81"/>
      <c r="HOU155" s="81"/>
      <c r="HOV155" s="81"/>
      <c r="HOW155" s="81"/>
      <c r="HOX155" s="81"/>
      <c r="HOY155" s="81"/>
      <c r="HOZ155" s="81"/>
      <c r="HPA155" s="81"/>
      <c r="HPB155" s="81"/>
      <c r="HPC155" s="81"/>
      <c r="HPD155" s="81"/>
      <c r="HPE155" s="81"/>
      <c r="HPF155" s="81"/>
      <c r="HPG155" s="81"/>
      <c r="HPH155" s="81"/>
      <c r="HPI155" s="81"/>
      <c r="HPJ155" s="81"/>
      <c r="HPK155" s="81"/>
      <c r="HPL155" s="81"/>
      <c r="HPM155" s="81"/>
      <c r="HPN155" s="81"/>
      <c r="HPO155" s="81"/>
      <c r="HPP155" s="81"/>
      <c r="HPQ155" s="81"/>
      <c r="HPR155" s="81"/>
      <c r="HPS155" s="81"/>
      <c r="HPT155" s="81"/>
      <c r="HPU155" s="81"/>
      <c r="HPV155" s="81"/>
      <c r="HPW155" s="81"/>
      <c r="HPX155" s="81"/>
      <c r="HPY155" s="81"/>
      <c r="HPZ155" s="81"/>
      <c r="HQA155" s="81"/>
      <c r="HQB155" s="81"/>
      <c r="HQC155" s="81"/>
      <c r="HQD155" s="81"/>
      <c r="HQE155" s="81"/>
      <c r="HQF155" s="81"/>
      <c r="HQG155" s="81"/>
      <c r="HQH155" s="81"/>
      <c r="HQI155" s="81"/>
      <c r="HQJ155" s="81"/>
      <c r="HQK155" s="81"/>
      <c r="HQL155" s="81"/>
      <c r="HQM155" s="81"/>
      <c r="HQN155" s="81"/>
      <c r="HQO155" s="81"/>
      <c r="HQP155" s="81"/>
      <c r="HQQ155" s="81"/>
      <c r="HQR155" s="81"/>
      <c r="HQS155" s="81"/>
      <c r="HQT155" s="81"/>
      <c r="HQU155" s="81"/>
      <c r="HQV155" s="81"/>
      <c r="HQW155" s="81"/>
      <c r="HQX155" s="81"/>
      <c r="HQY155" s="81"/>
      <c r="HQZ155" s="81"/>
      <c r="HRA155" s="81"/>
      <c r="HRB155" s="81"/>
      <c r="HRC155" s="81"/>
      <c r="HRD155" s="81"/>
      <c r="HRE155" s="81"/>
      <c r="HRF155" s="81"/>
      <c r="HRG155" s="81"/>
      <c r="HRH155" s="81"/>
      <c r="HRI155" s="81"/>
      <c r="HRJ155" s="81"/>
      <c r="HRK155" s="81"/>
      <c r="HRL155" s="81"/>
      <c r="HRM155" s="81"/>
      <c r="HRN155" s="81"/>
      <c r="HRO155" s="81"/>
      <c r="HRP155" s="81"/>
      <c r="HRQ155" s="81"/>
      <c r="HRR155" s="81"/>
      <c r="HRS155" s="81"/>
      <c r="HRT155" s="81"/>
      <c r="HRU155" s="81"/>
      <c r="HRV155" s="81"/>
      <c r="HRW155" s="81"/>
      <c r="HRX155" s="81"/>
      <c r="HRY155" s="81"/>
      <c r="HRZ155" s="81"/>
      <c r="HSA155" s="81"/>
      <c r="HSB155" s="81"/>
      <c r="HSC155" s="81"/>
      <c r="HSD155" s="81"/>
      <c r="HSE155" s="81"/>
      <c r="HSF155" s="81"/>
      <c r="HSG155" s="81"/>
      <c r="HSH155" s="81"/>
      <c r="HSI155" s="81"/>
      <c r="HSJ155" s="81"/>
      <c r="HSK155" s="81"/>
      <c r="HSL155" s="81"/>
      <c r="HSM155" s="81"/>
      <c r="HSN155" s="81"/>
      <c r="HSO155" s="81"/>
      <c r="HSP155" s="81"/>
      <c r="HSQ155" s="81"/>
      <c r="HSR155" s="81"/>
      <c r="HSS155" s="81"/>
      <c r="HST155" s="81"/>
      <c r="HSU155" s="81"/>
      <c r="HSV155" s="81"/>
      <c r="HSW155" s="81"/>
      <c r="HSX155" s="81"/>
      <c r="HSY155" s="81"/>
      <c r="HSZ155" s="81"/>
      <c r="HTA155" s="81"/>
      <c r="HTB155" s="81"/>
      <c r="HTC155" s="81"/>
      <c r="HTD155" s="81"/>
      <c r="HTE155" s="81"/>
      <c r="HTF155" s="81"/>
      <c r="HTG155" s="81"/>
      <c r="HTH155" s="81"/>
      <c r="HTI155" s="81"/>
      <c r="HTJ155" s="81"/>
      <c r="HTK155" s="81"/>
      <c r="HTL155" s="81"/>
      <c r="HTM155" s="81"/>
      <c r="HTN155" s="81"/>
      <c r="HTO155" s="81"/>
      <c r="HTP155" s="81"/>
      <c r="HTQ155" s="81"/>
      <c r="HTR155" s="81"/>
      <c r="HTS155" s="81"/>
      <c r="HTT155" s="81"/>
      <c r="HTU155" s="81"/>
      <c r="HTV155" s="81"/>
      <c r="HTW155" s="81"/>
      <c r="HTX155" s="81"/>
      <c r="HTY155" s="81"/>
      <c r="HTZ155" s="81"/>
      <c r="HUA155" s="81"/>
      <c r="HUB155" s="81"/>
      <c r="HUC155" s="81"/>
      <c r="HUD155" s="81"/>
      <c r="HUE155" s="81"/>
      <c r="HUF155" s="81"/>
      <c r="HUG155" s="81"/>
      <c r="HUH155" s="81"/>
      <c r="HUI155" s="81"/>
      <c r="HUJ155" s="81"/>
      <c r="HUK155" s="81"/>
      <c r="HUL155" s="81"/>
      <c r="HUM155" s="81"/>
      <c r="HUN155" s="81"/>
      <c r="HUO155" s="81"/>
      <c r="HUP155" s="81"/>
      <c r="HUQ155" s="81"/>
      <c r="HUR155" s="81"/>
      <c r="HUS155" s="81"/>
      <c r="HUT155" s="81"/>
      <c r="HUU155" s="81"/>
      <c r="HUV155" s="81"/>
      <c r="HUW155" s="81"/>
      <c r="HUX155" s="81"/>
      <c r="HUY155" s="81"/>
      <c r="HUZ155" s="81"/>
      <c r="HVA155" s="81"/>
      <c r="HVB155" s="81"/>
      <c r="HVC155" s="81"/>
      <c r="HVD155" s="81"/>
      <c r="HVE155" s="81"/>
      <c r="HVF155" s="81"/>
      <c r="HVG155" s="81"/>
      <c r="HVH155" s="81"/>
      <c r="HVI155" s="81"/>
      <c r="HVJ155" s="81"/>
      <c r="HVK155" s="81"/>
      <c r="HVL155" s="81"/>
      <c r="HVM155" s="81"/>
      <c r="HVN155" s="81"/>
      <c r="HVO155" s="81"/>
      <c r="HVP155" s="81"/>
      <c r="HVQ155" s="81"/>
      <c r="HVR155" s="81"/>
      <c r="HVS155" s="81"/>
      <c r="HVT155" s="81"/>
      <c r="HVU155" s="81"/>
      <c r="HVV155" s="81"/>
      <c r="HVW155" s="81"/>
      <c r="HVX155" s="81"/>
      <c r="HVY155" s="81"/>
      <c r="HVZ155" s="81"/>
      <c r="HWA155" s="81"/>
      <c r="HWB155" s="81"/>
      <c r="HWC155" s="81"/>
      <c r="HWD155" s="81"/>
      <c r="HWE155" s="81"/>
      <c r="HWF155" s="81"/>
      <c r="HWG155" s="81"/>
      <c r="HWH155" s="81"/>
      <c r="HWI155" s="81"/>
      <c r="HWJ155" s="81"/>
      <c r="HWK155" s="81"/>
      <c r="HWL155" s="81"/>
      <c r="HWM155" s="81"/>
      <c r="HWN155" s="81"/>
      <c r="HWO155" s="81"/>
      <c r="HWP155" s="81"/>
      <c r="HWQ155" s="81"/>
      <c r="HWR155" s="81"/>
      <c r="HWS155" s="81"/>
      <c r="HWT155" s="81"/>
      <c r="HWU155" s="81"/>
      <c r="HWV155" s="81"/>
      <c r="HWW155" s="81"/>
      <c r="HWX155" s="81"/>
      <c r="HWY155" s="81"/>
      <c r="HWZ155" s="81"/>
      <c r="HXA155" s="81"/>
      <c r="HXB155" s="81"/>
      <c r="HXC155" s="81"/>
      <c r="HXD155" s="81"/>
      <c r="HXE155" s="81"/>
      <c r="HXF155" s="81"/>
      <c r="HXG155" s="81"/>
      <c r="HXH155" s="81"/>
      <c r="HXI155" s="81"/>
      <c r="HXJ155" s="81"/>
      <c r="HXK155" s="81"/>
      <c r="HXL155" s="81"/>
      <c r="HXM155" s="81"/>
      <c r="HXN155" s="81"/>
      <c r="HXO155" s="81"/>
      <c r="HXP155" s="81"/>
      <c r="HXQ155" s="81"/>
      <c r="HXR155" s="81"/>
      <c r="HXS155" s="81"/>
      <c r="HXT155" s="81"/>
      <c r="HXU155" s="81"/>
      <c r="HXV155" s="81"/>
      <c r="HXW155" s="81"/>
      <c r="HXX155" s="81"/>
      <c r="HXY155" s="81"/>
      <c r="HXZ155" s="81"/>
      <c r="HYA155" s="81"/>
      <c r="HYB155" s="81"/>
      <c r="HYC155" s="81"/>
      <c r="HYD155" s="81"/>
      <c r="HYE155" s="81"/>
      <c r="HYF155" s="81"/>
      <c r="HYG155" s="81"/>
      <c r="HYH155" s="81"/>
      <c r="HYI155" s="81"/>
      <c r="HYJ155" s="81"/>
      <c r="HYK155" s="81"/>
      <c r="HYL155" s="81"/>
      <c r="HYM155" s="81"/>
      <c r="HYN155" s="81"/>
      <c r="HYO155" s="81"/>
      <c r="HYP155" s="81"/>
      <c r="HYQ155" s="81"/>
      <c r="HYR155" s="81"/>
      <c r="HYS155" s="81"/>
      <c r="HYT155" s="81"/>
      <c r="HYU155" s="81"/>
      <c r="HYV155" s="81"/>
      <c r="HYW155" s="81"/>
      <c r="HYX155" s="81"/>
      <c r="HYY155" s="81"/>
      <c r="HYZ155" s="81"/>
      <c r="HZA155" s="81"/>
      <c r="HZB155" s="81"/>
      <c r="HZC155" s="81"/>
      <c r="HZD155" s="81"/>
      <c r="HZE155" s="81"/>
      <c r="HZF155" s="81"/>
      <c r="HZG155" s="81"/>
      <c r="HZH155" s="81"/>
      <c r="HZI155" s="81"/>
      <c r="HZJ155" s="81"/>
      <c r="HZK155" s="81"/>
      <c r="HZL155" s="81"/>
      <c r="HZM155" s="81"/>
      <c r="HZN155" s="81"/>
      <c r="HZO155" s="81"/>
      <c r="HZP155" s="81"/>
      <c r="HZQ155" s="81"/>
      <c r="HZR155" s="81"/>
      <c r="HZS155" s="81"/>
      <c r="HZT155" s="81"/>
      <c r="HZU155" s="81"/>
      <c r="HZV155" s="81"/>
      <c r="HZW155" s="81"/>
      <c r="HZX155" s="81"/>
      <c r="HZY155" s="81"/>
      <c r="HZZ155" s="81"/>
      <c r="IAA155" s="81"/>
      <c r="IAB155" s="81"/>
      <c r="IAC155" s="81"/>
      <c r="IAD155" s="81"/>
      <c r="IAE155" s="81"/>
      <c r="IAF155" s="81"/>
      <c r="IAG155" s="81"/>
      <c r="IAH155" s="81"/>
      <c r="IAI155" s="81"/>
      <c r="IAJ155" s="81"/>
      <c r="IAK155" s="81"/>
      <c r="IAL155" s="81"/>
      <c r="IAM155" s="81"/>
      <c r="IAN155" s="81"/>
      <c r="IAO155" s="81"/>
      <c r="IAP155" s="81"/>
      <c r="IAQ155" s="81"/>
      <c r="IAR155" s="81"/>
      <c r="IAS155" s="81"/>
      <c r="IAT155" s="81"/>
      <c r="IAU155" s="81"/>
      <c r="IAV155" s="81"/>
      <c r="IAW155" s="81"/>
      <c r="IAX155" s="81"/>
      <c r="IAY155" s="81"/>
      <c r="IAZ155" s="81"/>
      <c r="IBA155" s="81"/>
      <c r="IBB155" s="81"/>
      <c r="IBC155" s="81"/>
      <c r="IBD155" s="81"/>
      <c r="IBE155" s="81"/>
      <c r="IBF155" s="81"/>
      <c r="IBG155" s="81"/>
      <c r="IBH155" s="81"/>
      <c r="IBI155" s="81"/>
      <c r="IBJ155" s="81"/>
      <c r="IBK155" s="81"/>
      <c r="IBL155" s="81"/>
      <c r="IBM155" s="81"/>
      <c r="IBN155" s="81"/>
      <c r="IBO155" s="81"/>
      <c r="IBP155" s="81"/>
      <c r="IBQ155" s="81"/>
      <c r="IBR155" s="81"/>
      <c r="IBS155" s="81"/>
      <c r="IBT155" s="81"/>
      <c r="IBU155" s="81"/>
      <c r="IBV155" s="81"/>
      <c r="IBW155" s="81"/>
      <c r="IBX155" s="81"/>
      <c r="IBY155" s="81"/>
      <c r="IBZ155" s="81"/>
      <c r="ICA155" s="81"/>
      <c r="ICB155" s="81"/>
      <c r="ICC155" s="81"/>
      <c r="ICD155" s="81"/>
      <c r="ICE155" s="81"/>
      <c r="ICF155" s="81"/>
      <c r="ICG155" s="81"/>
      <c r="ICH155" s="81"/>
      <c r="ICI155" s="81"/>
      <c r="ICJ155" s="81"/>
      <c r="ICK155" s="81"/>
      <c r="ICL155" s="81"/>
      <c r="ICM155" s="81"/>
      <c r="ICN155" s="81"/>
      <c r="ICO155" s="81"/>
      <c r="ICP155" s="81"/>
      <c r="ICQ155" s="81"/>
      <c r="ICR155" s="81"/>
      <c r="ICS155" s="81"/>
      <c r="ICT155" s="81"/>
      <c r="ICU155" s="81"/>
      <c r="ICV155" s="81"/>
      <c r="ICW155" s="81"/>
      <c r="ICX155" s="81"/>
      <c r="ICY155" s="81"/>
      <c r="ICZ155" s="81"/>
      <c r="IDA155" s="81"/>
      <c r="IDB155" s="81"/>
      <c r="IDC155" s="81"/>
      <c r="IDD155" s="81"/>
      <c r="IDE155" s="81"/>
      <c r="IDF155" s="81"/>
      <c r="IDG155" s="81"/>
      <c r="IDH155" s="81"/>
      <c r="IDI155" s="81"/>
      <c r="IDJ155" s="81"/>
      <c r="IDK155" s="81"/>
      <c r="IDL155" s="81"/>
      <c r="IDM155" s="81"/>
      <c r="IDN155" s="81"/>
      <c r="IDO155" s="81"/>
      <c r="IDP155" s="81"/>
      <c r="IDQ155" s="81"/>
      <c r="IDR155" s="81"/>
      <c r="IDS155" s="81"/>
      <c r="IDT155" s="81"/>
      <c r="IDU155" s="81"/>
      <c r="IDV155" s="81"/>
      <c r="IDW155" s="81"/>
      <c r="IDX155" s="81"/>
      <c r="IDY155" s="81"/>
      <c r="IDZ155" s="81"/>
      <c r="IEA155" s="81"/>
      <c r="IEB155" s="81"/>
      <c r="IEC155" s="81"/>
      <c r="IED155" s="81"/>
      <c r="IEE155" s="81"/>
      <c r="IEF155" s="81"/>
      <c r="IEG155" s="81"/>
      <c r="IEH155" s="81"/>
      <c r="IEI155" s="81"/>
      <c r="IEJ155" s="81"/>
      <c r="IEK155" s="81"/>
      <c r="IEL155" s="81"/>
      <c r="IEM155" s="81"/>
      <c r="IEN155" s="81"/>
      <c r="IEO155" s="81"/>
      <c r="IEP155" s="81"/>
      <c r="IEQ155" s="81"/>
      <c r="IER155" s="81"/>
      <c r="IES155" s="81"/>
      <c r="IET155" s="81"/>
      <c r="IEU155" s="81"/>
      <c r="IEV155" s="81"/>
      <c r="IEW155" s="81"/>
      <c r="IEX155" s="81"/>
      <c r="IEY155" s="81"/>
      <c r="IEZ155" s="81"/>
      <c r="IFA155" s="81"/>
      <c r="IFB155" s="81"/>
      <c r="IFC155" s="81"/>
      <c r="IFD155" s="81"/>
      <c r="IFE155" s="81"/>
      <c r="IFF155" s="81"/>
      <c r="IFG155" s="81"/>
      <c r="IFH155" s="81"/>
      <c r="IFI155" s="81"/>
      <c r="IFJ155" s="81"/>
      <c r="IFK155" s="81"/>
      <c r="IFL155" s="81"/>
      <c r="IFM155" s="81"/>
      <c r="IFN155" s="81"/>
      <c r="IFO155" s="81"/>
      <c r="IFP155" s="81"/>
      <c r="IFQ155" s="81"/>
      <c r="IFR155" s="81"/>
      <c r="IFS155" s="81"/>
      <c r="IFT155" s="81"/>
      <c r="IFU155" s="81"/>
      <c r="IFV155" s="81"/>
      <c r="IFW155" s="81"/>
      <c r="IFX155" s="81"/>
      <c r="IFY155" s="81"/>
      <c r="IFZ155" s="81"/>
      <c r="IGA155" s="81"/>
      <c r="IGB155" s="81"/>
      <c r="IGC155" s="81"/>
      <c r="IGD155" s="81"/>
      <c r="IGE155" s="81"/>
      <c r="IGF155" s="81"/>
      <c r="IGG155" s="81"/>
      <c r="IGH155" s="81"/>
      <c r="IGI155" s="81"/>
      <c r="IGJ155" s="81"/>
      <c r="IGK155" s="81"/>
      <c r="IGL155" s="81"/>
      <c r="IGM155" s="81"/>
      <c r="IGN155" s="81"/>
      <c r="IGO155" s="81"/>
      <c r="IGP155" s="81"/>
      <c r="IGQ155" s="81"/>
      <c r="IGR155" s="81"/>
      <c r="IGS155" s="81"/>
      <c r="IGT155" s="81"/>
      <c r="IGU155" s="81"/>
      <c r="IGV155" s="81"/>
      <c r="IGW155" s="81"/>
      <c r="IGX155" s="81"/>
      <c r="IGY155" s="81"/>
      <c r="IGZ155" s="81"/>
      <c r="IHA155" s="81"/>
      <c r="IHB155" s="81"/>
      <c r="IHC155" s="81"/>
      <c r="IHD155" s="81"/>
      <c r="IHE155" s="81"/>
      <c r="IHF155" s="81"/>
      <c r="IHG155" s="81"/>
      <c r="IHH155" s="81"/>
      <c r="IHI155" s="81"/>
      <c r="IHJ155" s="81"/>
      <c r="IHK155" s="81"/>
      <c r="IHL155" s="81"/>
      <c r="IHM155" s="81"/>
      <c r="IHN155" s="81"/>
      <c r="IHO155" s="81"/>
      <c r="IHP155" s="81"/>
      <c r="IHQ155" s="81"/>
      <c r="IHR155" s="81"/>
      <c r="IHS155" s="81"/>
      <c r="IHT155" s="81"/>
      <c r="IHU155" s="81"/>
      <c r="IHV155" s="81"/>
      <c r="IHW155" s="81"/>
      <c r="IHX155" s="81"/>
      <c r="IHY155" s="81"/>
      <c r="IHZ155" s="81"/>
      <c r="IIA155" s="81"/>
      <c r="IIB155" s="81"/>
      <c r="IIC155" s="81"/>
      <c r="IID155" s="81"/>
      <c r="IIE155" s="81"/>
      <c r="IIF155" s="81"/>
      <c r="IIG155" s="81"/>
      <c r="IIH155" s="81"/>
      <c r="III155" s="81"/>
      <c r="IIJ155" s="81"/>
      <c r="IIK155" s="81"/>
      <c r="IIL155" s="81"/>
      <c r="IIM155" s="81"/>
      <c r="IIN155" s="81"/>
      <c r="IIO155" s="81"/>
      <c r="IIP155" s="81"/>
      <c r="IIQ155" s="81"/>
      <c r="IIR155" s="81"/>
      <c r="IIS155" s="81"/>
      <c r="IIT155" s="81"/>
      <c r="IIU155" s="81"/>
      <c r="IIV155" s="81"/>
      <c r="IIW155" s="81"/>
      <c r="IIX155" s="81"/>
      <c r="IIY155" s="81"/>
      <c r="IIZ155" s="81"/>
      <c r="IJA155" s="81"/>
      <c r="IJB155" s="81"/>
      <c r="IJC155" s="81"/>
      <c r="IJD155" s="81"/>
      <c r="IJE155" s="81"/>
      <c r="IJF155" s="81"/>
      <c r="IJG155" s="81"/>
      <c r="IJH155" s="81"/>
      <c r="IJI155" s="81"/>
      <c r="IJJ155" s="81"/>
      <c r="IJK155" s="81"/>
      <c r="IJL155" s="81"/>
      <c r="IJM155" s="81"/>
      <c r="IJN155" s="81"/>
      <c r="IJO155" s="81"/>
      <c r="IJP155" s="81"/>
      <c r="IJQ155" s="81"/>
      <c r="IJR155" s="81"/>
      <c r="IJS155" s="81"/>
      <c r="IJT155" s="81"/>
      <c r="IJU155" s="81"/>
      <c r="IJV155" s="81"/>
      <c r="IJW155" s="81"/>
      <c r="IJX155" s="81"/>
      <c r="IJY155" s="81"/>
      <c r="IJZ155" s="81"/>
      <c r="IKA155" s="81"/>
      <c r="IKB155" s="81"/>
      <c r="IKC155" s="81"/>
      <c r="IKD155" s="81"/>
      <c r="IKE155" s="81"/>
      <c r="IKF155" s="81"/>
      <c r="IKG155" s="81"/>
      <c r="IKH155" s="81"/>
      <c r="IKI155" s="81"/>
      <c r="IKJ155" s="81"/>
      <c r="IKK155" s="81"/>
      <c r="IKL155" s="81"/>
      <c r="IKM155" s="81"/>
      <c r="IKN155" s="81"/>
      <c r="IKO155" s="81"/>
      <c r="IKP155" s="81"/>
      <c r="IKQ155" s="81"/>
      <c r="IKR155" s="81"/>
      <c r="IKS155" s="81"/>
      <c r="IKT155" s="81"/>
      <c r="IKU155" s="81"/>
      <c r="IKV155" s="81"/>
      <c r="IKW155" s="81"/>
      <c r="IKX155" s="81"/>
      <c r="IKY155" s="81"/>
      <c r="IKZ155" s="81"/>
      <c r="ILA155" s="81"/>
      <c r="ILB155" s="81"/>
      <c r="ILC155" s="81"/>
      <c r="ILD155" s="81"/>
      <c r="ILE155" s="81"/>
      <c r="ILF155" s="81"/>
      <c r="ILG155" s="81"/>
      <c r="ILH155" s="81"/>
      <c r="ILI155" s="81"/>
      <c r="ILJ155" s="81"/>
      <c r="ILK155" s="81"/>
      <c r="ILL155" s="81"/>
      <c r="ILM155" s="81"/>
      <c r="ILN155" s="81"/>
      <c r="ILO155" s="81"/>
      <c r="ILP155" s="81"/>
      <c r="ILQ155" s="81"/>
      <c r="ILR155" s="81"/>
      <c r="ILS155" s="81"/>
      <c r="ILT155" s="81"/>
      <c r="ILU155" s="81"/>
      <c r="ILV155" s="81"/>
      <c r="ILW155" s="81"/>
      <c r="ILX155" s="81"/>
      <c r="ILY155" s="81"/>
      <c r="ILZ155" s="81"/>
      <c r="IMA155" s="81"/>
      <c r="IMB155" s="81"/>
      <c r="IMC155" s="81"/>
      <c r="IMD155" s="81"/>
      <c r="IME155" s="81"/>
      <c r="IMF155" s="81"/>
      <c r="IMG155" s="81"/>
      <c r="IMH155" s="81"/>
      <c r="IMI155" s="81"/>
      <c r="IMJ155" s="81"/>
      <c r="IMK155" s="81"/>
      <c r="IML155" s="81"/>
      <c r="IMM155" s="81"/>
      <c r="IMN155" s="81"/>
      <c r="IMO155" s="81"/>
      <c r="IMP155" s="81"/>
      <c r="IMQ155" s="81"/>
      <c r="IMR155" s="81"/>
      <c r="IMS155" s="81"/>
      <c r="IMT155" s="81"/>
      <c r="IMU155" s="81"/>
      <c r="IMV155" s="81"/>
      <c r="IMW155" s="81"/>
      <c r="IMX155" s="81"/>
      <c r="IMY155" s="81"/>
      <c r="IMZ155" s="81"/>
      <c r="INA155" s="81"/>
      <c r="INB155" s="81"/>
      <c r="INC155" s="81"/>
      <c r="IND155" s="81"/>
      <c r="INE155" s="81"/>
      <c r="INF155" s="81"/>
      <c r="ING155" s="81"/>
      <c r="INH155" s="81"/>
      <c r="INI155" s="81"/>
      <c r="INJ155" s="81"/>
      <c r="INK155" s="81"/>
      <c r="INL155" s="81"/>
      <c r="INM155" s="81"/>
      <c r="INN155" s="81"/>
      <c r="INO155" s="81"/>
      <c r="INP155" s="81"/>
      <c r="INQ155" s="81"/>
      <c r="INR155" s="81"/>
      <c r="INS155" s="81"/>
      <c r="INT155" s="81"/>
      <c r="INU155" s="81"/>
      <c r="INV155" s="81"/>
      <c r="INW155" s="81"/>
      <c r="INX155" s="81"/>
      <c r="INY155" s="81"/>
      <c r="INZ155" s="81"/>
      <c r="IOA155" s="81"/>
      <c r="IOB155" s="81"/>
      <c r="IOC155" s="81"/>
      <c r="IOD155" s="81"/>
      <c r="IOE155" s="81"/>
      <c r="IOF155" s="81"/>
      <c r="IOG155" s="81"/>
      <c r="IOH155" s="81"/>
      <c r="IOI155" s="81"/>
      <c r="IOJ155" s="81"/>
      <c r="IOK155" s="81"/>
      <c r="IOL155" s="81"/>
      <c r="IOM155" s="81"/>
      <c r="ION155" s="81"/>
      <c r="IOO155" s="81"/>
      <c r="IOP155" s="81"/>
      <c r="IOQ155" s="81"/>
      <c r="IOR155" s="81"/>
      <c r="IOS155" s="81"/>
      <c r="IOT155" s="81"/>
      <c r="IOU155" s="81"/>
      <c r="IOV155" s="81"/>
      <c r="IOW155" s="81"/>
      <c r="IOX155" s="81"/>
      <c r="IOY155" s="81"/>
      <c r="IOZ155" s="81"/>
      <c r="IPA155" s="81"/>
      <c r="IPB155" s="81"/>
      <c r="IPC155" s="81"/>
      <c r="IPD155" s="81"/>
      <c r="IPE155" s="81"/>
      <c r="IPF155" s="81"/>
      <c r="IPG155" s="81"/>
      <c r="IPH155" s="81"/>
      <c r="IPI155" s="81"/>
      <c r="IPJ155" s="81"/>
      <c r="IPK155" s="81"/>
      <c r="IPL155" s="81"/>
      <c r="IPM155" s="81"/>
      <c r="IPN155" s="81"/>
      <c r="IPO155" s="81"/>
      <c r="IPP155" s="81"/>
      <c r="IPQ155" s="81"/>
      <c r="IPR155" s="81"/>
      <c r="IPS155" s="81"/>
      <c r="IPT155" s="81"/>
      <c r="IPU155" s="81"/>
      <c r="IPV155" s="81"/>
      <c r="IPW155" s="81"/>
      <c r="IPX155" s="81"/>
      <c r="IPY155" s="81"/>
      <c r="IPZ155" s="81"/>
      <c r="IQA155" s="81"/>
      <c r="IQB155" s="81"/>
      <c r="IQC155" s="81"/>
      <c r="IQD155" s="81"/>
      <c r="IQE155" s="81"/>
      <c r="IQF155" s="81"/>
      <c r="IQG155" s="81"/>
      <c r="IQH155" s="81"/>
      <c r="IQI155" s="81"/>
      <c r="IQJ155" s="81"/>
      <c r="IQK155" s="81"/>
      <c r="IQL155" s="81"/>
      <c r="IQM155" s="81"/>
      <c r="IQN155" s="81"/>
      <c r="IQO155" s="81"/>
      <c r="IQP155" s="81"/>
      <c r="IQQ155" s="81"/>
      <c r="IQR155" s="81"/>
      <c r="IQS155" s="81"/>
      <c r="IQT155" s="81"/>
      <c r="IQU155" s="81"/>
      <c r="IQV155" s="81"/>
      <c r="IQW155" s="81"/>
      <c r="IQX155" s="81"/>
      <c r="IQY155" s="81"/>
      <c r="IQZ155" s="81"/>
      <c r="IRA155" s="81"/>
      <c r="IRB155" s="81"/>
      <c r="IRC155" s="81"/>
      <c r="IRD155" s="81"/>
      <c r="IRE155" s="81"/>
      <c r="IRF155" s="81"/>
      <c r="IRG155" s="81"/>
      <c r="IRH155" s="81"/>
      <c r="IRI155" s="81"/>
      <c r="IRJ155" s="81"/>
      <c r="IRK155" s="81"/>
      <c r="IRL155" s="81"/>
      <c r="IRM155" s="81"/>
      <c r="IRN155" s="81"/>
      <c r="IRO155" s="81"/>
      <c r="IRP155" s="81"/>
      <c r="IRQ155" s="81"/>
      <c r="IRR155" s="81"/>
      <c r="IRS155" s="81"/>
      <c r="IRT155" s="81"/>
      <c r="IRU155" s="81"/>
      <c r="IRV155" s="81"/>
      <c r="IRW155" s="81"/>
      <c r="IRX155" s="81"/>
      <c r="IRY155" s="81"/>
      <c r="IRZ155" s="81"/>
      <c r="ISA155" s="81"/>
      <c r="ISB155" s="81"/>
      <c r="ISC155" s="81"/>
      <c r="ISD155" s="81"/>
      <c r="ISE155" s="81"/>
      <c r="ISF155" s="81"/>
      <c r="ISG155" s="81"/>
      <c r="ISH155" s="81"/>
      <c r="ISI155" s="81"/>
      <c r="ISJ155" s="81"/>
      <c r="ISK155" s="81"/>
      <c r="ISL155" s="81"/>
      <c r="ISM155" s="81"/>
      <c r="ISN155" s="81"/>
      <c r="ISO155" s="81"/>
      <c r="ISP155" s="81"/>
      <c r="ISQ155" s="81"/>
      <c r="ISR155" s="81"/>
      <c r="ISS155" s="81"/>
      <c r="IST155" s="81"/>
      <c r="ISU155" s="81"/>
      <c r="ISV155" s="81"/>
      <c r="ISW155" s="81"/>
      <c r="ISX155" s="81"/>
      <c r="ISY155" s="81"/>
      <c r="ISZ155" s="81"/>
      <c r="ITA155" s="81"/>
      <c r="ITB155" s="81"/>
      <c r="ITC155" s="81"/>
      <c r="ITD155" s="81"/>
      <c r="ITE155" s="81"/>
      <c r="ITF155" s="81"/>
      <c r="ITG155" s="81"/>
      <c r="ITH155" s="81"/>
      <c r="ITI155" s="81"/>
      <c r="ITJ155" s="81"/>
      <c r="ITK155" s="81"/>
      <c r="ITL155" s="81"/>
      <c r="ITM155" s="81"/>
      <c r="ITN155" s="81"/>
      <c r="ITO155" s="81"/>
      <c r="ITP155" s="81"/>
      <c r="ITQ155" s="81"/>
      <c r="ITR155" s="81"/>
      <c r="ITS155" s="81"/>
      <c r="ITT155" s="81"/>
      <c r="ITU155" s="81"/>
      <c r="ITV155" s="81"/>
      <c r="ITW155" s="81"/>
      <c r="ITX155" s="81"/>
      <c r="ITY155" s="81"/>
      <c r="ITZ155" s="81"/>
      <c r="IUA155" s="81"/>
      <c r="IUB155" s="81"/>
      <c r="IUC155" s="81"/>
      <c r="IUD155" s="81"/>
      <c r="IUE155" s="81"/>
      <c r="IUF155" s="81"/>
      <c r="IUG155" s="81"/>
      <c r="IUH155" s="81"/>
      <c r="IUI155" s="81"/>
      <c r="IUJ155" s="81"/>
      <c r="IUK155" s="81"/>
      <c r="IUL155" s="81"/>
      <c r="IUM155" s="81"/>
      <c r="IUN155" s="81"/>
      <c r="IUO155" s="81"/>
      <c r="IUP155" s="81"/>
      <c r="IUQ155" s="81"/>
      <c r="IUR155" s="81"/>
      <c r="IUS155" s="81"/>
      <c r="IUT155" s="81"/>
      <c r="IUU155" s="81"/>
      <c r="IUV155" s="81"/>
      <c r="IUW155" s="81"/>
      <c r="IUX155" s="81"/>
      <c r="IUY155" s="81"/>
      <c r="IUZ155" s="81"/>
      <c r="IVA155" s="81"/>
      <c r="IVB155" s="81"/>
      <c r="IVC155" s="81"/>
      <c r="IVD155" s="81"/>
      <c r="IVE155" s="81"/>
      <c r="IVF155" s="81"/>
      <c r="IVG155" s="81"/>
      <c r="IVH155" s="81"/>
      <c r="IVI155" s="81"/>
      <c r="IVJ155" s="81"/>
      <c r="IVK155" s="81"/>
      <c r="IVL155" s="81"/>
      <c r="IVM155" s="81"/>
      <c r="IVN155" s="81"/>
      <c r="IVO155" s="81"/>
      <c r="IVP155" s="81"/>
      <c r="IVQ155" s="81"/>
      <c r="IVR155" s="81"/>
      <c r="IVS155" s="81"/>
      <c r="IVT155" s="81"/>
      <c r="IVU155" s="81"/>
      <c r="IVV155" s="81"/>
      <c r="IVW155" s="81"/>
      <c r="IVX155" s="81"/>
      <c r="IVY155" s="81"/>
      <c r="IVZ155" s="81"/>
      <c r="IWA155" s="81"/>
      <c r="IWB155" s="81"/>
      <c r="IWC155" s="81"/>
      <c r="IWD155" s="81"/>
      <c r="IWE155" s="81"/>
      <c r="IWF155" s="81"/>
      <c r="IWG155" s="81"/>
      <c r="IWH155" s="81"/>
      <c r="IWI155" s="81"/>
      <c r="IWJ155" s="81"/>
      <c r="IWK155" s="81"/>
      <c r="IWL155" s="81"/>
      <c r="IWM155" s="81"/>
      <c r="IWN155" s="81"/>
      <c r="IWO155" s="81"/>
      <c r="IWP155" s="81"/>
      <c r="IWQ155" s="81"/>
      <c r="IWR155" s="81"/>
      <c r="IWS155" s="81"/>
      <c r="IWT155" s="81"/>
      <c r="IWU155" s="81"/>
      <c r="IWV155" s="81"/>
      <c r="IWW155" s="81"/>
      <c r="IWX155" s="81"/>
      <c r="IWY155" s="81"/>
      <c r="IWZ155" s="81"/>
      <c r="IXA155" s="81"/>
      <c r="IXB155" s="81"/>
      <c r="IXC155" s="81"/>
      <c r="IXD155" s="81"/>
      <c r="IXE155" s="81"/>
      <c r="IXF155" s="81"/>
      <c r="IXG155" s="81"/>
      <c r="IXH155" s="81"/>
      <c r="IXI155" s="81"/>
      <c r="IXJ155" s="81"/>
      <c r="IXK155" s="81"/>
      <c r="IXL155" s="81"/>
      <c r="IXM155" s="81"/>
      <c r="IXN155" s="81"/>
      <c r="IXO155" s="81"/>
      <c r="IXP155" s="81"/>
      <c r="IXQ155" s="81"/>
      <c r="IXR155" s="81"/>
      <c r="IXS155" s="81"/>
      <c r="IXT155" s="81"/>
      <c r="IXU155" s="81"/>
      <c r="IXV155" s="81"/>
      <c r="IXW155" s="81"/>
      <c r="IXX155" s="81"/>
      <c r="IXY155" s="81"/>
      <c r="IXZ155" s="81"/>
      <c r="IYA155" s="81"/>
      <c r="IYB155" s="81"/>
      <c r="IYC155" s="81"/>
      <c r="IYD155" s="81"/>
      <c r="IYE155" s="81"/>
      <c r="IYF155" s="81"/>
      <c r="IYG155" s="81"/>
      <c r="IYH155" s="81"/>
      <c r="IYI155" s="81"/>
      <c r="IYJ155" s="81"/>
      <c r="IYK155" s="81"/>
      <c r="IYL155" s="81"/>
      <c r="IYM155" s="81"/>
      <c r="IYN155" s="81"/>
      <c r="IYO155" s="81"/>
      <c r="IYP155" s="81"/>
      <c r="IYQ155" s="81"/>
      <c r="IYR155" s="81"/>
      <c r="IYS155" s="81"/>
      <c r="IYT155" s="81"/>
      <c r="IYU155" s="81"/>
      <c r="IYV155" s="81"/>
      <c r="IYW155" s="81"/>
      <c r="IYX155" s="81"/>
      <c r="IYY155" s="81"/>
      <c r="IYZ155" s="81"/>
      <c r="IZA155" s="81"/>
      <c r="IZB155" s="81"/>
      <c r="IZC155" s="81"/>
      <c r="IZD155" s="81"/>
      <c r="IZE155" s="81"/>
      <c r="IZF155" s="81"/>
      <c r="IZG155" s="81"/>
      <c r="IZH155" s="81"/>
      <c r="IZI155" s="81"/>
      <c r="IZJ155" s="81"/>
      <c r="IZK155" s="81"/>
      <c r="IZL155" s="81"/>
      <c r="IZM155" s="81"/>
      <c r="IZN155" s="81"/>
      <c r="IZO155" s="81"/>
      <c r="IZP155" s="81"/>
      <c r="IZQ155" s="81"/>
      <c r="IZR155" s="81"/>
      <c r="IZS155" s="81"/>
      <c r="IZT155" s="81"/>
      <c r="IZU155" s="81"/>
      <c r="IZV155" s="81"/>
      <c r="IZW155" s="81"/>
      <c r="IZX155" s="81"/>
      <c r="IZY155" s="81"/>
      <c r="IZZ155" s="81"/>
      <c r="JAA155" s="81"/>
      <c r="JAB155" s="81"/>
      <c r="JAC155" s="81"/>
      <c r="JAD155" s="81"/>
      <c r="JAE155" s="81"/>
      <c r="JAF155" s="81"/>
      <c r="JAG155" s="81"/>
      <c r="JAH155" s="81"/>
      <c r="JAI155" s="81"/>
      <c r="JAJ155" s="81"/>
      <c r="JAK155" s="81"/>
      <c r="JAL155" s="81"/>
      <c r="JAM155" s="81"/>
      <c r="JAN155" s="81"/>
      <c r="JAO155" s="81"/>
      <c r="JAP155" s="81"/>
      <c r="JAQ155" s="81"/>
      <c r="JAR155" s="81"/>
      <c r="JAS155" s="81"/>
      <c r="JAT155" s="81"/>
      <c r="JAU155" s="81"/>
      <c r="JAV155" s="81"/>
      <c r="JAW155" s="81"/>
      <c r="JAX155" s="81"/>
      <c r="JAY155" s="81"/>
      <c r="JAZ155" s="81"/>
      <c r="JBA155" s="81"/>
      <c r="JBB155" s="81"/>
      <c r="JBC155" s="81"/>
      <c r="JBD155" s="81"/>
      <c r="JBE155" s="81"/>
      <c r="JBF155" s="81"/>
      <c r="JBG155" s="81"/>
      <c r="JBH155" s="81"/>
      <c r="JBI155" s="81"/>
      <c r="JBJ155" s="81"/>
      <c r="JBK155" s="81"/>
      <c r="JBL155" s="81"/>
      <c r="JBM155" s="81"/>
      <c r="JBN155" s="81"/>
      <c r="JBO155" s="81"/>
      <c r="JBP155" s="81"/>
      <c r="JBQ155" s="81"/>
      <c r="JBR155" s="81"/>
      <c r="JBS155" s="81"/>
      <c r="JBT155" s="81"/>
      <c r="JBU155" s="81"/>
      <c r="JBV155" s="81"/>
      <c r="JBW155" s="81"/>
      <c r="JBX155" s="81"/>
      <c r="JBY155" s="81"/>
      <c r="JBZ155" s="81"/>
      <c r="JCA155" s="81"/>
      <c r="JCB155" s="81"/>
      <c r="JCC155" s="81"/>
      <c r="JCD155" s="81"/>
      <c r="JCE155" s="81"/>
      <c r="JCF155" s="81"/>
      <c r="JCG155" s="81"/>
      <c r="JCH155" s="81"/>
      <c r="JCI155" s="81"/>
      <c r="JCJ155" s="81"/>
      <c r="JCK155" s="81"/>
      <c r="JCL155" s="81"/>
      <c r="JCM155" s="81"/>
      <c r="JCN155" s="81"/>
      <c r="JCO155" s="81"/>
      <c r="JCP155" s="81"/>
      <c r="JCQ155" s="81"/>
      <c r="JCR155" s="81"/>
      <c r="JCS155" s="81"/>
      <c r="JCT155" s="81"/>
      <c r="JCU155" s="81"/>
      <c r="JCV155" s="81"/>
      <c r="JCW155" s="81"/>
      <c r="JCX155" s="81"/>
      <c r="JCY155" s="81"/>
      <c r="JCZ155" s="81"/>
      <c r="JDA155" s="81"/>
      <c r="JDB155" s="81"/>
      <c r="JDC155" s="81"/>
      <c r="JDD155" s="81"/>
      <c r="JDE155" s="81"/>
      <c r="JDF155" s="81"/>
      <c r="JDG155" s="81"/>
      <c r="JDH155" s="81"/>
      <c r="JDI155" s="81"/>
      <c r="JDJ155" s="81"/>
      <c r="JDK155" s="81"/>
      <c r="JDL155" s="81"/>
      <c r="JDM155" s="81"/>
      <c r="JDN155" s="81"/>
      <c r="JDO155" s="81"/>
      <c r="JDP155" s="81"/>
      <c r="JDQ155" s="81"/>
      <c r="JDR155" s="81"/>
      <c r="JDS155" s="81"/>
      <c r="JDT155" s="81"/>
      <c r="JDU155" s="81"/>
      <c r="JDV155" s="81"/>
      <c r="JDW155" s="81"/>
      <c r="JDX155" s="81"/>
      <c r="JDY155" s="81"/>
      <c r="JDZ155" s="81"/>
      <c r="JEA155" s="81"/>
      <c r="JEB155" s="81"/>
      <c r="JEC155" s="81"/>
      <c r="JED155" s="81"/>
      <c r="JEE155" s="81"/>
      <c r="JEF155" s="81"/>
      <c r="JEG155" s="81"/>
      <c r="JEH155" s="81"/>
      <c r="JEI155" s="81"/>
      <c r="JEJ155" s="81"/>
      <c r="JEK155" s="81"/>
      <c r="JEL155" s="81"/>
      <c r="JEM155" s="81"/>
      <c r="JEN155" s="81"/>
      <c r="JEO155" s="81"/>
      <c r="JEP155" s="81"/>
      <c r="JEQ155" s="81"/>
      <c r="JER155" s="81"/>
      <c r="JES155" s="81"/>
      <c r="JET155" s="81"/>
      <c r="JEU155" s="81"/>
      <c r="JEV155" s="81"/>
      <c r="JEW155" s="81"/>
      <c r="JEX155" s="81"/>
      <c r="JEY155" s="81"/>
      <c r="JEZ155" s="81"/>
      <c r="JFA155" s="81"/>
      <c r="JFB155" s="81"/>
      <c r="JFC155" s="81"/>
      <c r="JFD155" s="81"/>
      <c r="JFE155" s="81"/>
      <c r="JFF155" s="81"/>
      <c r="JFG155" s="81"/>
      <c r="JFH155" s="81"/>
      <c r="JFI155" s="81"/>
      <c r="JFJ155" s="81"/>
      <c r="JFK155" s="81"/>
      <c r="JFL155" s="81"/>
      <c r="JFM155" s="81"/>
      <c r="JFN155" s="81"/>
      <c r="JFO155" s="81"/>
      <c r="JFP155" s="81"/>
      <c r="JFQ155" s="81"/>
      <c r="JFR155" s="81"/>
      <c r="JFS155" s="81"/>
      <c r="JFT155" s="81"/>
      <c r="JFU155" s="81"/>
      <c r="JFV155" s="81"/>
      <c r="JFW155" s="81"/>
      <c r="JFX155" s="81"/>
      <c r="JFY155" s="81"/>
      <c r="JFZ155" s="81"/>
      <c r="JGA155" s="81"/>
      <c r="JGB155" s="81"/>
      <c r="JGC155" s="81"/>
      <c r="JGD155" s="81"/>
      <c r="JGE155" s="81"/>
      <c r="JGF155" s="81"/>
      <c r="JGG155" s="81"/>
      <c r="JGH155" s="81"/>
      <c r="JGI155" s="81"/>
      <c r="JGJ155" s="81"/>
      <c r="JGK155" s="81"/>
      <c r="JGL155" s="81"/>
      <c r="JGM155" s="81"/>
      <c r="JGN155" s="81"/>
      <c r="JGO155" s="81"/>
      <c r="JGP155" s="81"/>
      <c r="JGQ155" s="81"/>
      <c r="JGR155" s="81"/>
      <c r="JGS155" s="81"/>
      <c r="JGT155" s="81"/>
      <c r="JGU155" s="81"/>
      <c r="JGV155" s="81"/>
      <c r="JGW155" s="81"/>
      <c r="JGX155" s="81"/>
      <c r="JGY155" s="81"/>
      <c r="JGZ155" s="81"/>
      <c r="JHA155" s="81"/>
      <c r="JHB155" s="81"/>
      <c r="JHC155" s="81"/>
      <c r="JHD155" s="81"/>
      <c r="JHE155" s="81"/>
      <c r="JHF155" s="81"/>
      <c r="JHG155" s="81"/>
      <c r="JHH155" s="81"/>
      <c r="JHI155" s="81"/>
      <c r="JHJ155" s="81"/>
      <c r="JHK155" s="81"/>
      <c r="JHL155" s="81"/>
      <c r="JHM155" s="81"/>
      <c r="JHN155" s="81"/>
      <c r="JHO155" s="81"/>
      <c r="JHP155" s="81"/>
      <c r="JHQ155" s="81"/>
      <c r="JHR155" s="81"/>
      <c r="JHS155" s="81"/>
      <c r="JHT155" s="81"/>
      <c r="JHU155" s="81"/>
      <c r="JHV155" s="81"/>
      <c r="JHW155" s="81"/>
      <c r="JHX155" s="81"/>
      <c r="JHY155" s="81"/>
      <c r="JHZ155" s="81"/>
      <c r="JIA155" s="81"/>
      <c r="JIB155" s="81"/>
      <c r="JIC155" s="81"/>
      <c r="JID155" s="81"/>
      <c r="JIE155" s="81"/>
      <c r="JIF155" s="81"/>
      <c r="JIG155" s="81"/>
      <c r="JIH155" s="81"/>
      <c r="JII155" s="81"/>
      <c r="JIJ155" s="81"/>
      <c r="JIK155" s="81"/>
      <c r="JIL155" s="81"/>
      <c r="JIM155" s="81"/>
      <c r="JIN155" s="81"/>
      <c r="JIO155" s="81"/>
      <c r="JIP155" s="81"/>
      <c r="JIQ155" s="81"/>
      <c r="JIR155" s="81"/>
      <c r="JIS155" s="81"/>
      <c r="JIT155" s="81"/>
      <c r="JIU155" s="81"/>
      <c r="JIV155" s="81"/>
      <c r="JIW155" s="81"/>
      <c r="JIX155" s="81"/>
      <c r="JIY155" s="81"/>
      <c r="JIZ155" s="81"/>
      <c r="JJA155" s="81"/>
      <c r="JJB155" s="81"/>
      <c r="JJC155" s="81"/>
      <c r="JJD155" s="81"/>
      <c r="JJE155" s="81"/>
      <c r="JJF155" s="81"/>
      <c r="JJG155" s="81"/>
      <c r="JJH155" s="81"/>
      <c r="JJI155" s="81"/>
      <c r="JJJ155" s="81"/>
      <c r="JJK155" s="81"/>
      <c r="JJL155" s="81"/>
      <c r="JJM155" s="81"/>
      <c r="JJN155" s="81"/>
      <c r="JJO155" s="81"/>
      <c r="JJP155" s="81"/>
      <c r="JJQ155" s="81"/>
      <c r="JJR155" s="81"/>
      <c r="JJS155" s="81"/>
      <c r="JJT155" s="81"/>
      <c r="JJU155" s="81"/>
      <c r="JJV155" s="81"/>
      <c r="JJW155" s="81"/>
      <c r="JJX155" s="81"/>
      <c r="JJY155" s="81"/>
      <c r="JJZ155" s="81"/>
      <c r="JKA155" s="81"/>
      <c r="JKB155" s="81"/>
      <c r="JKC155" s="81"/>
      <c r="JKD155" s="81"/>
      <c r="JKE155" s="81"/>
      <c r="JKF155" s="81"/>
      <c r="JKG155" s="81"/>
      <c r="JKH155" s="81"/>
      <c r="JKI155" s="81"/>
      <c r="JKJ155" s="81"/>
      <c r="JKK155" s="81"/>
      <c r="JKL155" s="81"/>
      <c r="JKM155" s="81"/>
      <c r="JKN155" s="81"/>
      <c r="JKO155" s="81"/>
      <c r="JKP155" s="81"/>
      <c r="JKQ155" s="81"/>
      <c r="JKR155" s="81"/>
      <c r="JKS155" s="81"/>
      <c r="JKT155" s="81"/>
      <c r="JKU155" s="81"/>
      <c r="JKV155" s="81"/>
      <c r="JKW155" s="81"/>
      <c r="JKX155" s="81"/>
      <c r="JKY155" s="81"/>
      <c r="JKZ155" s="81"/>
      <c r="JLA155" s="81"/>
      <c r="JLB155" s="81"/>
      <c r="JLC155" s="81"/>
      <c r="JLD155" s="81"/>
      <c r="JLE155" s="81"/>
      <c r="JLF155" s="81"/>
      <c r="JLG155" s="81"/>
      <c r="JLH155" s="81"/>
      <c r="JLI155" s="81"/>
      <c r="JLJ155" s="81"/>
      <c r="JLK155" s="81"/>
      <c r="JLL155" s="81"/>
      <c r="JLM155" s="81"/>
      <c r="JLN155" s="81"/>
      <c r="JLO155" s="81"/>
      <c r="JLP155" s="81"/>
      <c r="JLQ155" s="81"/>
      <c r="JLR155" s="81"/>
      <c r="JLS155" s="81"/>
      <c r="JLT155" s="81"/>
      <c r="JLU155" s="81"/>
      <c r="JLV155" s="81"/>
      <c r="JLW155" s="81"/>
      <c r="JLX155" s="81"/>
      <c r="JLY155" s="81"/>
      <c r="JLZ155" s="81"/>
      <c r="JMA155" s="81"/>
      <c r="JMB155" s="81"/>
      <c r="JMC155" s="81"/>
      <c r="JMD155" s="81"/>
      <c r="JME155" s="81"/>
      <c r="JMF155" s="81"/>
      <c r="JMG155" s="81"/>
      <c r="JMH155" s="81"/>
      <c r="JMI155" s="81"/>
      <c r="JMJ155" s="81"/>
      <c r="JMK155" s="81"/>
      <c r="JML155" s="81"/>
      <c r="JMM155" s="81"/>
      <c r="JMN155" s="81"/>
      <c r="JMO155" s="81"/>
      <c r="JMP155" s="81"/>
      <c r="JMQ155" s="81"/>
      <c r="JMR155" s="81"/>
      <c r="JMS155" s="81"/>
      <c r="JMT155" s="81"/>
      <c r="JMU155" s="81"/>
      <c r="JMV155" s="81"/>
      <c r="JMW155" s="81"/>
      <c r="JMX155" s="81"/>
      <c r="JMY155" s="81"/>
      <c r="JMZ155" s="81"/>
      <c r="JNA155" s="81"/>
      <c r="JNB155" s="81"/>
      <c r="JNC155" s="81"/>
      <c r="JND155" s="81"/>
      <c r="JNE155" s="81"/>
      <c r="JNF155" s="81"/>
      <c r="JNG155" s="81"/>
      <c r="JNH155" s="81"/>
      <c r="JNI155" s="81"/>
      <c r="JNJ155" s="81"/>
      <c r="JNK155" s="81"/>
      <c r="JNL155" s="81"/>
      <c r="JNM155" s="81"/>
      <c r="JNN155" s="81"/>
      <c r="JNO155" s="81"/>
      <c r="JNP155" s="81"/>
      <c r="JNQ155" s="81"/>
      <c r="JNR155" s="81"/>
      <c r="JNS155" s="81"/>
      <c r="JNT155" s="81"/>
      <c r="JNU155" s="81"/>
      <c r="JNV155" s="81"/>
      <c r="JNW155" s="81"/>
      <c r="JNX155" s="81"/>
      <c r="JNY155" s="81"/>
      <c r="JNZ155" s="81"/>
      <c r="JOA155" s="81"/>
      <c r="JOB155" s="81"/>
      <c r="JOC155" s="81"/>
      <c r="JOD155" s="81"/>
      <c r="JOE155" s="81"/>
      <c r="JOF155" s="81"/>
      <c r="JOG155" s="81"/>
      <c r="JOH155" s="81"/>
      <c r="JOI155" s="81"/>
      <c r="JOJ155" s="81"/>
      <c r="JOK155" s="81"/>
      <c r="JOL155" s="81"/>
      <c r="JOM155" s="81"/>
      <c r="JON155" s="81"/>
      <c r="JOO155" s="81"/>
      <c r="JOP155" s="81"/>
      <c r="JOQ155" s="81"/>
      <c r="JOR155" s="81"/>
      <c r="JOS155" s="81"/>
      <c r="JOT155" s="81"/>
      <c r="JOU155" s="81"/>
      <c r="JOV155" s="81"/>
      <c r="JOW155" s="81"/>
      <c r="JOX155" s="81"/>
      <c r="JOY155" s="81"/>
      <c r="JOZ155" s="81"/>
      <c r="JPA155" s="81"/>
      <c r="JPB155" s="81"/>
      <c r="JPC155" s="81"/>
      <c r="JPD155" s="81"/>
      <c r="JPE155" s="81"/>
      <c r="JPF155" s="81"/>
      <c r="JPG155" s="81"/>
      <c r="JPH155" s="81"/>
      <c r="JPI155" s="81"/>
      <c r="JPJ155" s="81"/>
      <c r="JPK155" s="81"/>
      <c r="JPL155" s="81"/>
      <c r="JPM155" s="81"/>
      <c r="JPN155" s="81"/>
      <c r="JPO155" s="81"/>
      <c r="JPP155" s="81"/>
      <c r="JPQ155" s="81"/>
      <c r="JPR155" s="81"/>
      <c r="JPS155" s="81"/>
      <c r="JPT155" s="81"/>
      <c r="JPU155" s="81"/>
      <c r="JPV155" s="81"/>
      <c r="JPW155" s="81"/>
      <c r="JPX155" s="81"/>
      <c r="JPY155" s="81"/>
      <c r="JPZ155" s="81"/>
      <c r="JQA155" s="81"/>
      <c r="JQB155" s="81"/>
      <c r="JQC155" s="81"/>
      <c r="JQD155" s="81"/>
      <c r="JQE155" s="81"/>
      <c r="JQF155" s="81"/>
      <c r="JQG155" s="81"/>
      <c r="JQH155" s="81"/>
      <c r="JQI155" s="81"/>
      <c r="JQJ155" s="81"/>
      <c r="JQK155" s="81"/>
      <c r="JQL155" s="81"/>
      <c r="JQM155" s="81"/>
      <c r="JQN155" s="81"/>
      <c r="JQO155" s="81"/>
      <c r="JQP155" s="81"/>
      <c r="JQQ155" s="81"/>
      <c r="JQR155" s="81"/>
      <c r="JQS155" s="81"/>
      <c r="JQT155" s="81"/>
      <c r="JQU155" s="81"/>
      <c r="JQV155" s="81"/>
      <c r="JQW155" s="81"/>
      <c r="JQX155" s="81"/>
      <c r="JQY155" s="81"/>
      <c r="JQZ155" s="81"/>
      <c r="JRA155" s="81"/>
      <c r="JRB155" s="81"/>
      <c r="JRC155" s="81"/>
      <c r="JRD155" s="81"/>
      <c r="JRE155" s="81"/>
      <c r="JRF155" s="81"/>
      <c r="JRG155" s="81"/>
      <c r="JRH155" s="81"/>
      <c r="JRI155" s="81"/>
      <c r="JRJ155" s="81"/>
      <c r="JRK155" s="81"/>
      <c r="JRL155" s="81"/>
      <c r="JRM155" s="81"/>
      <c r="JRN155" s="81"/>
      <c r="JRO155" s="81"/>
      <c r="JRP155" s="81"/>
      <c r="JRQ155" s="81"/>
      <c r="JRR155" s="81"/>
      <c r="JRS155" s="81"/>
      <c r="JRT155" s="81"/>
      <c r="JRU155" s="81"/>
      <c r="JRV155" s="81"/>
      <c r="JRW155" s="81"/>
      <c r="JRX155" s="81"/>
      <c r="JRY155" s="81"/>
      <c r="JRZ155" s="81"/>
      <c r="JSA155" s="81"/>
      <c r="JSB155" s="81"/>
      <c r="JSC155" s="81"/>
      <c r="JSD155" s="81"/>
      <c r="JSE155" s="81"/>
      <c r="JSF155" s="81"/>
      <c r="JSG155" s="81"/>
      <c r="JSH155" s="81"/>
      <c r="JSI155" s="81"/>
      <c r="JSJ155" s="81"/>
      <c r="JSK155" s="81"/>
      <c r="JSL155" s="81"/>
      <c r="JSM155" s="81"/>
      <c r="JSN155" s="81"/>
      <c r="JSO155" s="81"/>
      <c r="JSP155" s="81"/>
      <c r="JSQ155" s="81"/>
      <c r="JSR155" s="81"/>
      <c r="JSS155" s="81"/>
      <c r="JST155" s="81"/>
      <c r="JSU155" s="81"/>
      <c r="JSV155" s="81"/>
      <c r="JSW155" s="81"/>
      <c r="JSX155" s="81"/>
      <c r="JSY155" s="81"/>
      <c r="JSZ155" s="81"/>
      <c r="JTA155" s="81"/>
      <c r="JTB155" s="81"/>
      <c r="JTC155" s="81"/>
      <c r="JTD155" s="81"/>
      <c r="JTE155" s="81"/>
      <c r="JTF155" s="81"/>
      <c r="JTG155" s="81"/>
      <c r="JTH155" s="81"/>
      <c r="JTI155" s="81"/>
      <c r="JTJ155" s="81"/>
      <c r="JTK155" s="81"/>
      <c r="JTL155" s="81"/>
      <c r="JTM155" s="81"/>
      <c r="JTN155" s="81"/>
      <c r="JTO155" s="81"/>
      <c r="JTP155" s="81"/>
      <c r="JTQ155" s="81"/>
      <c r="JTR155" s="81"/>
      <c r="JTS155" s="81"/>
      <c r="JTT155" s="81"/>
      <c r="JTU155" s="81"/>
      <c r="JTV155" s="81"/>
      <c r="JTW155" s="81"/>
      <c r="JTX155" s="81"/>
      <c r="JTY155" s="81"/>
      <c r="JTZ155" s="81"/>
      <c r="JUA155" s="81"/>
      <c r="JUB155" s="81"/>
      <c r="JUC155" s="81"/>
      <c r="JUD155" s="81"/>
      <c r="JUE155" s="81"/>
      <c r="JUF155" s="81"/>
      <c r="JUG155" s="81"/>
      <c r="JUH155" s="81"/>
      <c r="JUI155" s="81"/>
      <c r="JUJ155" s="81"/>
      <c r="JUK155" s="81"/>
      <c r="JUL155" s="81"/>
      <c r="JUM155" s="81"/>
      <c r="JUN155" s="81"/>
      <c r="JUO155" s="81"/>
      <c r="JUP155" s="81"/>
      <c r="JUQ155" s="81"/>
      <c r="JUR155" s="81"/>
      <c r="JUS155" s="81"/>
      <c r="JUT155" s="81"/>
      <c r="JUU155" s="81"/>
      <c r="JUV155" s="81"/>
      <c r="JUW155" s="81"/>
      <c r="JUX155" s="81"/>
      <c r="JUY155" s="81"/>
      <c r="JUZ155" s="81"/>
      <c r="JVA155" s="81"/>
      <c r="JVB155" s="81"/>
      <c r="JVC155" s="81"/>
      <c r="JVD155" s="81"/>
      <c r="JVE155" s="81"/>
      <c r="JVF155" s="81"/>
      <c r="JVG155" s="81"/>
      <c r="JVH155" s="81"/>
      <c r="JVI155" s="81"/>
      <c r="JVJ155" s="81"/>
      <c r="JVK155" s="81"/>
      <c r="JVL155" s="81"/>
      <c r="JVM155" s="81"/>
      <c r="JVN155" s="81"/>
      <c r="JVO155" s="81"/>
      <c r="JVP155" s="81"/>
      <c r="JVQ155" s="81"/>
      <c r="JVR155" s="81"/>
      <c r="JVS155" s="81"/>
      <c r="JVT155" s="81"/>
      <c r="JVU155" s="81"/>
      <c r="JVV155" s="81"/>
      <c r="JVW155" s="81"/>
      <c r="JVX155" s="81"/>
      <c r="JVY155" s="81"/>
      <c r="JVZ155" s="81"/>
      <c r="JWA155" s="81"/>
      <c r="JWB155" s="81"/>
      <c r="JWC155" s="81"/>
      <c r="JWD155" s="81"/>
      <c r="JWE155" s="81"/>
      <c r="JWF155" s="81"/>
      <c r="JWG155" s="81"/>
      <c r="JWH155" s="81"/>
      <c r="JWI155" s="81"/>
      <c r="JWJ155" s="81"/>
      <c r="JWK155" s="81"/>
      <c r="JWL155" s="81"/>
      <c r="JWM155" s="81"/>
      <c r="JWN155" s="81"/>
      <c r="JWO155" s="81"/>
      <c r="JWP155" s="81"/>
      <c r="JWQ155" s="81"/>
      <c r="JWR155" s="81"/>
      <c r="JWS155" s="81"/>
      <c r="JWT155" s="81"/>
      <c r="JWU155" s="81"/>
      <c r="JWV155" s="81"/>
      <c r="JWW155" s="81"/>
      <c r="JWX155" s="81"/>
      <c r="JWY155" s="81"/>
      <c r="JWZ155" s="81"/>
      <c r="JXA155" s="81"/>
      <c r="JXB155" s="81"/>
      <c r="JXC155" s="81"/>
      <c r="JXD155" s="81"/>
      <c r="JXE155" s="81"/>
      <c r="JXF155" s="81"/>
      <c r="JXG155" s="81"/>
      <c r="JXH155" s="81"/>
      <c r="JXI155" s="81"/>
      <c r="JXJ155" s="81"/>
      <c r="JXK155" s="81"/>
      <c r="JXL155" s="81"/>
      <c r="JXM155" s="81"/>
      <c r="JXN155" s="81"/>
      <c r="JXO155" s="81"/>
      <c r="JXP155" s="81"/>
      <c r="JXQ155" s="81"/>
      <c r="JXR155" s="81"/>
      <c r="JXS155" s="81"/>
      <c r="JXT155" s="81"/>
      <c r="JXU155" s="81"/>
      <c r="JXV155" s="81"/>
      <c r="JXW155" s="81"/>
      <c r="JXX155" s="81"/>
      <c r="JXY155" s="81"/>
      <c r="JXZ155" s="81"/>
      <c r="JYA155" s="81"/>
      <c r="JYB155" s="81"/>
      <c r="JYC155" s="81"/>
      <c r="JYD155" s="81"/>
      <c r="JYE155" s="81"/>
      <c r="JYF155" s="81"/>
      <c r="JYG155" s="81"/>
      <c r="JYH155" s="81"/>
      <c r="JYI155" s="81"/>
      <c r="JYJ155" s="81"/>
      <c r="JYK155" s="81"/>
      <c r="JYL155" s="81"/>
      <c r="JYM155" s="81"/>
      <c r="JYN155" s="81"/>
      <c r="JYO155" s="81"/>
      <c r="JYP155" s="81"/>
      <c r="JYQ155" s="81"/>
      <c r="JYR155" s="81"/>
      <c r="JYS155" s="81"/>
      <c r="JYT155" s="81"/>
      <c r="JYU155" s="81"/>
      <c r="JYV155" s="81"/>
      <c r="JYW155" s="81"/>
      <c r="JYX155" s="81"/>
      <c r="JYY155" s="81"/>
      <c r="JYZ155" s="81"/>
      <c r="JZA155" s="81"/>
      <c r="JZB155" s="81"/>
      <c r="JZC155" s="81"/>
      <c r="JZD155" s="81"/>
      <c r="JZE155" s="81"/>
      <c r="JZF155" s="81"/>
      <c r="JZG155" s="81"/>
      <c r="JZH155" s="81"/>
      <c r="JZI155" s="81"/>
      <c r="JZJ155" s="81"/>
      <c r="JZK155" s="81"/>
      <c r="JZL155" s="81"/>
      <c r="JZM155" s="81"/>
      <c r="JZN155" s="81"/>
      <c r="JZO155" s="81"/>
      <c r="JZP155" s="81"/>
      <c r="JZQ155" s="81"/>
      <c r="JZR155" s="81"/>
      <c r="JZS155" s="81"/>
      <c r="JZT155" s="81"/>
      <c r="JZU155" s="81"/>
      <c r="JZV155" s="81"/>
      <c r="JZW155" s="81"/>
      <c r="JZX155" s="81"/>
      <c r="JZY155" s="81"/>
      <c r="JZZ155" s="81"/>
      <c r="KAA155" s="81"/>
      <c r="KAB155" s="81"/>
      <c r="KAC155" s="81"/>
      <c r="KAD155" s="81"/>
      <c r="KAE155" s="81"/>
      <c r="KAF155" s="81"/>
      <c r="KAG155" s="81"/>
      <c r="KAH155" s="81"/>
      <c r="KAI155" s="81"/>
      <c r="KAJ155" s="81"/>
      <c r="KAK155" s="81"/>
      <c r="KAL155" s="81"/>
      <c r="KAM155" s="81"/>
      <c r="KAN155" s="81"/>
      <c r="KAO155" s="81"/>
      <c r="KAP155" s="81"/>
      <c r="KAQ155" s="81"/>
      <c r="KAR155" s="81"/>
      <c r="KAS155" s="81"/>
      <c r="KAT155" s="81"/>
      <c r="KAU155" s="81"/>
      <c r="KAV155" s="81"/>
      <c r="KAW155" s="81"/>
      <c r="KAX155" s="81"/>
      <c r="KAY155" s="81"/>
      <c r="KAZ155" s="81"/>
      <c r="KBA155" s="81"/>
      <c r="KBB155" s="81"/>
      <c r="KBC155" s="81"/>
      <c r="KBD155" s="81"/>
      <c r="KBE155" s="81"/>
      <c r="KBF155" s="81"/>
      <c r="KBG155" s="81"/>
      <c r="KBH155" s="81"/>
      <c r="KBI155" s="81"/>
      <c r="KBJ155" s="81"/>
      <c r="KBK155" s="81"/>
      <c r="KBL155" s="81"/>
      <c r="KBM155" s="81"/>
      <c r="KBN155" s="81"/>
      <c r="KBO155" s="81"/>
      <c r="KBP155" s="81"/>
      <c r="KBQ155" s="81"/>
      <c r="KBR155" s="81"/>
      <c r="KBS155" s="81"/>
      <c r="KBT155" s="81"/>
      <c r="KBU155" s="81"/>
      <c r="KBV155" s="81"/>
      <c r="KBW155" s="81"/>
      <c r="KBX155" s="81"/>
      <c r="KBY155" s="81"/>
      <c r="KBZ155" s="81"/>
      <c r="KCA155" s="81"/>
      <c r="KCB155" s="81"/>
      <c r="KCC155" s="81"/>
      <c r="KCD155" s="81"/>
      <c r="KCE155" s="81"/>
      <c r="KCF155" s="81"/>
      <c r="KCG155" s="81"/>
      <c r="KCH155" s="81"/>
      <c r="KCI155" s="81"/>
      <c r="KCJ155" s="81"/>
      <c r="KCK155" s="81"/>
      <c r="KCL155" s="81"/>
      <c r="KCM155" s="81"/>
      <c r="KCN155" s="81"/>
      <c r="KCO155" s="81"/>
      <c r="KCP155" s="81"/>
      <c r="KCQ155" s="81"/>
      <c r="KCR155" s="81"/>
      <c r="KCS155" s="81"/>
      <c r="KCT155" s="81"/>
      <c r="KCU155" s="81"/>
      <c r="KCV155" s="81"/>
      <c r="KCW155" s="81"/>
      <c r="KCX155" s="81"/>
      <c r="KCY155" s="81"/>
      <c r="KCZ155" s="81"/>
      <c r="KDA155" s="81"/>
      <c r="KDB155" s="81"/>
      <c r="KDC155" s="81"/>
      <c r="KDD155" s="81"/>
      <c r="KDE155" s="81"/>
      <c r="KDF155" s="81"/>
      <c r="KDG155" s="81"/>
      <c r="KDH155" s="81"/>
      <c r="KDI155" s="81"/>
      <c r="KDJ155" s="81"/>
      <c r="KDK155" s="81"/>
      <c r="KDL155" s="81"/>
      <c r="KDM155" s="81"/>
      <c r="KDN155" s="81"/>
      <c r="KDO155" s="81"/>
      <c r="KDP155" s="81"/>
      <c r="KDQ155" s="81"/>
      <c r="KDR155" s="81"/>
      <c r="KDS155" s="81"/>
      <c r="KDT155" s="81"/>
      <c r="KDU155" s="81"/>
      <c r="KDV155" s="81"/>
      <c r="KDW155" s="81"/>
      <c r="KDX155" s="81"/>
      <c r="KDY155" s="81"/>
      <c r="KDZ155" s="81"/>
      <c r="KEA155" s="81"/>
      <c r="KEB155" s="81"/>
      <c r="KEC155" s="81"/>
      <c r="KED155" s="81"/>
      <c r="KEE155" s="81"/>
      <c r="KEF155" s="81"/>
      <c r="KEG155" s="81"/>
      <c r="KEH155" s="81"/>
      <c r="KEI155" s="81"/>
      <c r="KEJ155" s="81"/>
      <c r="KEK155" s="81"/>
      <c r="KEL155" s="81"/>
      <c r="KEM155" s="81"/>
      <c r="KEN155" s="81"/>
      <c r="KEO155" s="81"/>
      <c r="KEP155" s="81"/>
      <c r="KEQ155" s="81"/>
      <c r="KER155" s="81"/>
      <c r="KES155" s="81"/>
      <c r="KET155" s="81"/>
      <c r="KEU155" s="81"/>
      <c r="KEV155" s="81"/>
      <c r="KEW155" s="81"/>
      <c r="KEX155" s="81"/>
      <c r="KEY155" s="81"/>
      <c r="KEZ155" s="81"/>
      <c r="KFA155" s="81"/>
      <c r="KFB155" s="81"/>
      <c r="KFC155" s="81"/>
      <c r="KFD155" s="81"/>
      <c r="KFE155" s="81"/>
      <c r="KFF155" s="81"/>
      <c r="KFG155" s="81"/>
      <c r="KFH155" s="81"/>
      <c r="KFI155" s="81"/>
      <c r="KFJ155" s="81"/>
      <c r="KFK155" s="81"/>
      <c r="KFL155" s="81"/>
      <c r="KFM155" s="81"/>
      <c r="KFN155" s="81"/>
      <c r="KFO155" s="81"/>
      <c r="KFP155" s="81"/>
      <c r="KFQ155" s="81"/>
      <c r="KFR155" s="81"/>
      <c r="KFS155" s="81"/>
      <c r="KFT155" s="81"/>
      <c r="KFU155" s="81"/>
      <c r="KFV155" s="81"/>
      <c r="KFW155" s="81"/>
      <c r="KFX155" s="81"/>
      <c r="KFY155" s="81"/>
      <c r="KFZ155" s="81"/>
      <c r="KGA155" s="81"/>
      <c r="KGB155" s="81"/>
      <c r="KGC155" s="81"/>
      <c r="KGD155" s="81"/>
      <c r="KGE155" s="81"/>
      <c r="KGF155" s="81"/>
      <c r="KGG155" s="81"/>
      <c r="KGH155" s="81"/>
      <c r="KGI155" s="81"/>
      <c r="KGJ155" s="81"/>
      <c r="KGK155" s="81"/>
      <c r="KGL155" s="81"/>
      <c r="KGM155" s="81"/>
      <c r="KGN155" s="81"/>
      <c r="KGO155" s="81"/>
      <c r="KGP155" s="81"/>
      <c r="KGQ155" s="81"/>
      <c r="KGR155" s="81"/>
      <c r="KGS155" s="81"/>
      <c r="KGT155" s="81"/>
      <c r="KGU155" s="81"/>
      <c r="KGV155" s="81"/>
      <c r="KGW155" s="81"/>
      <c r="KGX155" s="81"/>
      <c r="KGY155" s="81"/>
      <c r="KGZ155" s="81"/>
      <c r="KHA155" s="81"/>
      <c r="KHB155" s="81"/>
      <c r="KHC155" s="81"/>
      <c r="KHD155" s="81"/>
      <c r="KHE155" s="81"/>
      <c r="KHF155" s="81"/>
      <c r="KHG155" s="81"/>
      <c r="KHH155" s="81"/>
      <c r="KHI155" s="81"/>
      <c r="KHJ155" s="81"/>
      <c r="KHK155" s="81"/>
      <c r="KHL155" s="81"/>
      <c r="KHM155" s="81"/>
      <c r="KHN155" s="81"/>
      <c r="KHO155" s="81"/>
      <c r="KHP155" s="81"/>
      <c r="KHQ155" s="81"/>
      <c r="KHR155" s="81"/>
      <c r="KHS155" s="81"/>
      <c r="KHT155" s="81"/>
      <c r="KHU155" s="81"/>
      <c r="KHV155" s="81"/>
      <c r="KHW155" s="81"/>
      <c r="KHX155" s="81"/>
      <c r="KHY155" s="81"/>
      <c r="KHZ155" s="81"/>
      <c r="KIA155" s="81"/>
      <c r="KIB155" s="81"/>
      <c r="KIC155" s="81"/>
      <c r="KID155" s="81"/>
      <c r="KIE155" s="81"/>
      <c r="KIF155" s="81"/>
      <c r="KIG155" s="81"/>
      <c r="KIH155" s="81"/>
      <c r="KII155" s="81"/>
      <c r="KIJ155" s="81"/>
      <c r="KIK155" s="81"/>
      <c r="KIL155" s="81"/>
      <c r="KIM155" s="81"/>
      <c r="KIN155" s="81"/>
      <c r="KIO155" s="81"/>
      <c r="KIP155" s="81"/>
      <c r="KIQ155" s="81"/>
      <c r="KIR155" s="81"/>
      <c r="KIS155" s="81"/>
      <c r="KIT155" s="81"/>
      <c r="KIU155" s="81"/>
      <c r="KIV155" s="81"/>
      <c r="KIW155" s="81"/>
      <c r="KIX155" s="81"/>
      <c r="KIY155" s="81"/>
      <c r="KIZ155" s="81"/>
      <c r="KJA155" s="81"/>
      <c r="KJB155" s="81"/>
      <c r="KJC155" s="81"/>
      <c r="KJD155" s="81"/>
      <c r="KJE155" s="81"/>
      <c r="KJF155" s="81"/>
      <c r="KJG155" s="81"/>
      <c r="KJH155" s="81"/>
      <c r="KJI155" s="81"/>
      <c r="KJJ155" s="81"/>
      <c r="KJK155" s="81"/>
      <c r="KJL155" s="81"/>
      <c r="KJM155" s="81"/>
      <c r="KJN155" s="81"/>
      <c r="KJO155" s="81"/>
      <c r="KJP155" s="81"/>
      <c r="KJQ155" s="81"/>
      <c r="KJR155" s="81"/>
      <c r="KJS155" s="81"/>
      <c r="KJT155" s="81"/>
      <c r="KJU155" s="81"/>
      <c r="KJV155" s="81"/>
      <c r="KJW155" s="81"/>
      <c r="KJX155" s="81"/>
      <c r="KJY155" s="81"/>
      <c r="KJZ155" s="81"/>
      <c r="KKA155" s="81"/>
      <c r="KKB155" s="81"/>
      <c r="KKC155" s="81"/>
      <c r="KKD155" s="81"/>
      <c r="KKE155" s="81"/>
      <c r="KKF155" s="81"/>
      <c r="KKG155" s="81"/>
      <c r="KKH155" s="81"/>
      <c r="KKI155" s="81"/>
      <c r="KKJ155" s="81"/>
      <c r="KKK155" s="81"/>
      <c r="KKL155" s="81"/>
      <c r="KKM155" s="81"/>
      <c r="KKN155" s="81"/>
      <c r="KKO155" s="81"/>
      <c r="KKP155" s="81"/>
      <c r="KKQ155" s="81"/>
      <c r="KKR155" s="81"/>
      <c r="KKS155" s="81"/>
      <c r="KKT155" s="81"/>
      <c r="KKU155" s="81"/>
      <c r="KKV155" s="81"/>
      <c r="KKW155" s="81"/>
      <c r="KKX155" s="81"/>
      <c r="KKY155" s="81"/>
      <c r="KKZ155" s="81"/>
      <c r="KLA155" s="81"/>
      <c r="KLB155" s="81"/>
      <c r="KLC155" s="81"/>
      <c r="KLD155" s="81"/>
      <c r="KLE155" s="81"/>
      <c r="KLF155" s="81"/>
      <c r="KLG155" s="81"/>
      <c r="KLH155" s="81"/>
      <c r="KLI155" s="81"/>
      <c r="KLJ155" s="81"/>
      <c r="KLK155" s="81"/>
      <c r="KLL155" s="81"/>
      <c r="KLM155" s="81"/>
      <c r="KLN155" s="81"/>
      <c r="KLO155" s="81"/>
      <c r="KLP155" s="81"/>
      <c r="KLQ155" s="81"/>
      <c r="KLR155" s="81"/>
      <c r="KLS155" s="81"/>
      <c r="KLT155" s="81"/>
      <c r="KLU155" s="81"/>
      <c r="KLV155" s="81"/>
      <c r="KLW155" s="81"/>
      <c r="KLX155" s="81"/>
      <c r="KLY155" s="81"/>
      <c r="KLZ155" s="81"/>
      <c r="KMA155" s="81"/>
      <c r="KMB155" s="81"/>
      <c r="KMC155" s="81"/>
      <c r="KMD155" s="81"/>
      <c r="KME155" s="81"/>
      <c r="KMF155" s="81"/>
      <c r="KMG155" s="81"/>
      <c r="KMH155" s="81"/>
      <c r="KMI155" s="81"/>
      <c r="KMJ155" s="81"/>
      <c r="KMK155" s="81"/>
      <c r="KML155" s="81"/>
      <c r="KMM155" s="81"/>
      <c r="KMN155" s="81"/>
      <c r="KMO155" s="81"/>
      <c r="KMP155" s="81"/>
      <c r="KMQ155" s="81"/>
      <c r="KMR155" s="81"/>
      <c r="KMS155" s="81"/>
      <c r="KMT155" s="81"/>
      <c r="KMU155" s="81"/>
      <c r="KMV155" s="81"/>
      <c r="KMW155" s="81"/>
      <c r="KMX155" s="81"/>
      <c r="KMY155" s="81"/>
      <c r="KMZ155" s="81"/>
      <c r="KNA155" s="81"/>
      <c r="KNB155" s="81"/>
      <c r="KNC155" s="81"/>
      <c r="KND155" s="81"/>
      <c r="KNE155" s="81"/>
      <c r="KNF155" s="81"/>
      <c r="KNG155" s="81"/>
      <c r="KNH155" s="81"/>
      <c r="KNI155" s="81"/>
      <c r="KNJ155" s="81"/>
      <c r="KNK155" s="81"/>
      <c r="KNL155" s="81"/>
      <c r="KNM155" s="81"/>
      <c r="KNN155" s="81"/>
      <c r="KNO155" s="81"/>
      <c r="KNP155" s="81"/>
      <c r="KNQ155" s="81"/>
      <c r="KNR155" s="81"/>
      <c r="KNS155" s="81"/>
      <c r="KNT155" s="81"/>
      <c r="KNU155" s="81"/>
      <c r="KNV155" s="81"/>
      <c r="KNW155" s="81"/>
      <c r="KNX155" s="81"/>
      <c r="KNY155" s="81"/>
      <c r="KNZ155" s="81"/>
      <c r="KOA155" s="81"/>
      <c r="KOB155" s="81"/>
      <c r="KOC155" s="81"/>
      <c r="KOD155" s="81"/>
      <c r="KOE155" s="81"/>
      <c r="KOF155" s="81"/>
      <c r="KOG155" s="81"/>
      <c r="KOH155" s="81"/>
      <c r="KOI155" s="81"/>
      <c r="KOJ155" s="81"/>
      <c r="KOK155" s="81"/>
      <c r="KOL155" s="81"/>
      <c r="KOM155" s="81"/>
      <c r="KON155" s="81"/>
      <c r="KOO155" s="81"/>
      <c r="KOP155" s="81"/>
      <c r="KOQ155" s="81"/>
      <c r="KOR155" s="81"/>
      <c r="KOS155" s="81"/>
      <c r="KOT155" s="81"/>
      <c r="KOU155" s="81"/>
      <c r="KOV155" s="81"/>
      <c r="KOW155" s="81"/>
      <c r="KOX155" s="81"/>
      <c r="KOY155" s="81"/>
      <c r="KOZ155" s="81"/>
      <c r="KPA155" s="81"/>
      <c r="KPB155" s="81"/>
      <c r="KPC155" s="81"/>
      <c r="KPD155" s="81"/>
      <c r="KPE155" s="81"/>
      <c r="KPF155" s="81"/>
      <c r="KPG155" s="81"/>
      <c r="KPH155" s="81"/>
      <c r="KPI155" s="81"/>
      <c r="KPJ155" s="81"/>
      <c r="KPK155" s="81"/>
      <c r="KPL155" s="81"/>
      <c r="KPM155" s="81"/>
      <c r="KPN155" s="81"/>
      <c r="KPO155" s="81"/>
      <c r="KPP155" s="81"/>
      <c r="KPQ155" s="81"/>
      <c r="KPR155" s="81"/>
      <c r="KPS155" s="81"/>
      <c r="KPT155" s="81"/>
      <c r="KPU155" s="81"/>
      <c r="KPV155" s="81"/>
      <c r="KPW155" s="81"/>
      <c r="KPX155" s="81"/>
      <c r="KPY155" s="81"/>
      <c r="KPZ155" s="81"/>
      <c r="KQA155" s="81"/>
      <c r="KQB155" s="81"/>
      <c r="KQC155" s="81"/>
      <c r="KQD155" s="81"/>
      <c r="KQE155" s="81"/>
      <c r="KQF155" s="81"/>
      <c r="KQG155" s="81"/>
      <c r="KQH155" s="81"/>
      <c r="KQI155" s="81"/>
      <c r="KQJ155" s="81"/>
      <c r="KQK155" s="81"/>
      <c r="KQL155" s="81"/>
      <c r="KQM155" s="81"/>
      <c r="KQN155" s="81"/>
      <c r="KQO155" s="81"/>
      <c r="KQP155" s="81"/>
      <c r="KQQ155" s="81"/>
      <c r="KQR155" s="81"/>
      <c r="KQS155" s="81"/>
      <c r="KQT155" s="81"/>
      <c r="KQU155" s="81"/>
      <c r="KQV155" s="81"/>
      <c r="KQW155" s="81"/>
      <c r="KQX155" s="81"/>
      <c r="KQY155" s="81"/>
      <c r="KQZ155" s="81"/>
      <c r="KRA155" s="81"/>
      <c r="KRB155" s="81"/>
      <c r="KRC155" s="81"/>
      <c r="KRD155" s="81"/>
      <c r="KRE155" s="81"/>
      <c r="KRF155" s="81"/>
      <c r="KRG155" s="81"/>
      <c r="KRH155" s="81"/>
      <c r="KRI155" s="81"/>
      <c r="KRJ155" s="81"/>
      <c r="KRK155" s="81"/>
      <c r="KRL155" s="81"/>
      <c r="KRM155" s="81"/>
      <c r="KRN155" s="81"/>
      <c r="KRO155" s="81"/>
      <c r="KRP155" s="81"/>
      <c r="KRQ155" s="81"/>
      <c r="KRR155" s="81"/>
      <c r="KRS155" s="81"/>
      <c r="KRT155" s="81"/>
      <c r="KRU155" s="81"/>
      <c r="KRV155" s="81"/>
      <c r="KRW155" s="81"/>
      <c r="KRX155" s="81"/>
      <c r="KRY155" s="81"/>
      <c r="KRZ155" s="81"/>
      <c r="KSA155" s="81"/>
      <c r="KSB155" s="81"/>
      <c r="KSC155" s="81"/>
      <c r="KSD155" s="81"/>
      <c r="KSE155" s="81"/>
      <c r="KSF155" s="81"/>
      <c r="KSG155" s="81"/>
      <c r="KSH155" s="81"/>
      <c r="KSI155" s="81"/>
      <c r="KSJ155" s="81"/>
      <c r="KSK155" s="81"/>
      <c r="KSL155" s="81"/>
      <c r="KSM155" s="81"/>
      <c r="KSN155" s="81"/>
      <c r="KSO155" s="81"/>
      <c r="KSP155" s="81"/>
      <c r="KSQ155" s="81"/>
      <c r="KSR155" s="81"/>
      <c r="KSS155" s="81"/>
      <c r="KST155" s="81"/>
      <c r="KSU155" s="81"/>
      <c r="KSV155" s="81"/>
      <c r="KSW155" s="81"/>
      <c r="KSX155" s="81"/>
      <c r="KSY155" s="81"/>
      <c r="KSZ155" s="81"/>
      <c r="KTA155" s="81"/>
      <c r="KTB155" s="81"/>
      <c r="KTC155" s="81"/>
      <c r="KTD155" s="81"/>
      <c r="KTE155" s="81"/>
      <c r="KTF155" s="81"/>
      <c r="KTG155" s="81"/>
      <c r="KTH155" s="81"/>
      <c r="KTI155" s="81"/>
      <c r="KTJ155" s="81"/>
      <c r="KTK155" s="81"/>
      <c r="KTL155" s="81"/>
      <c r="KTM155" s="81"/>
      <c r="KTN155" s="81"/>
      <c r="KTO155" s="81"/>
      <c r="KTP155" s="81"/>
      <c r="KTQ155" s="81"/>
      <c r="KTR155" s="81"/>
      <c r="KTS155" s="81"/>
      <c r="KTT155" s="81"/>
      <c r="KTU155" s="81"/>
      <c r="KTV155" s="81"/>
      <c r="KTW155" s="81"/>
      <c r="KTX155" s="81"/>
      <c r="KTY155" s="81"/>
      <c r="KTZ155" s="81"/>
      <c r="KUA155" s="81"/>
      <c r="KUB155" s="81"/>
      <c r="KUC155" s="81"/>
      <c r="KUD155" s="81"/>
      <c r="KUE155" s="81"/>
      <c r="KUF155" s="81"/>
      <c r="KUG155" s="81"/>
      <c r="KUH155" s="81"/>
      <c r="KUI155" s="81"/>
      <c r="KUJ155" s="81"/>
      <c r="KUK155" s="81"/>
      <c r="KUL155" s="81"/>
      <c r="KUM155" s="81"/>
      <c r="KUN155" s="81"/>
      <c r="KUO155" s="81"/>
      <c r="KUP155" s="81"/>
      <c r="KUQ155" s="81"/>
      <c r="KUR155" s="81"/>
      <c r="KUS155" s="81"/>
      <c r="KUT155" s="81"/>
      <c r="KUU155" s="81"/>
      <c r="KUV155" s="81"/>
      <c r="KUW155" s="81"/>
      <c r="KUX155" s="81"/>
      <c r="KUY155" s="81"/>
      <c r="KUZ155" s="81"/>
      <c r="KVA155" s="81"/>
      <c r="KVB155" s="81"/>
      <c r="KVC155" s="81"/>
      <c r="KVD155" s="81"/>
      <c r="KVE155" s="81"/>
      <c r="KVF155" s="81"/>
      <c r="KVG155" s="81"/>
      <c r="KVH155" s="81"/>
      <c r="KVI155" s="81"/>
      <c r="KVJ155" s="81"/>
      <c r="KVK155" s="81"/>
      <c r="KVL155" s="81"/>
      <c r="KVM155" s="81"/>
      <c r="KVN155" s="81"/>
      <c r="KVO155" s="81"/>
      <c r="KVP155" s="81"/>
      <c r="KVQ155" s="81"/>
      <c r="KVR155" s="81"/>
      <c r="KVS155" s="81"/>
      <c r="KVT155" s="81"/>
      <c r="KVU155" s="81"/>
      <c r="KVV155" s="81"/>
      <c r="KVW155" s="81"/>
      <c r="KVX155" s="81"/>
      <c r="KVY155" s="81"/>
      <c r="KVZ155" s="81"/>
      <c r="KWA155" s="81"/>
      <c r="KWB155" s="81"/>
      <c r="KWC155" s="81"/>
      <c r="KWD155" s="81"/>
      <c r="KWE155" s="81"/>
      <c r="KWF155" s="81"/>
      <c r="KWG155" s="81"/>
      <c r="KWH155" s="81"/>
      <c r="KWI155" s="81"/>
      <c r="KWJ155" s="81"/>
      <c r="KWK155" s="81"/>
      <c r="KWL155" s="81"/>
      <c r="KWM155" s="81"/>
      <c r="KWN155" s="81"/>
      <c r="KWO155" s="81"/>
      <c r="KWP155" s="81"/>
      <c r="KWQ155" s="81"/>
      <c r="KWR155" s="81"/>
      <c r="KWS155" s="81"/>
      <c r="KWT155" s="81"/>
      <c r="KWU155" s="81"/>
      <c r="KWV155" s="81"/>
      <c r="KWW155" s="81"/>
      <c r="KWX155" s="81"/>
      <c r="KWY155" s="81"/>
      <c r="KWZ155" s="81"/>
      <c r="KXA155" s="81"/>
      <c r="KXB155" s="81"/>
      <c r="KXC155" s="81"/>
      <c r="KXD155" s="81"/>
      <c r="KXE155" s="81"/>
      <c r="KXF155" s="81"/>
      <c r="KXG155" s="81"/>
      <c r="KXH155" s="81"/>
      <c r="KXI155" s="81"/>
      <c r="KXJ155" s="81"/>
      <c r="KXK155" s="81"/>
      <c r="KXL155" s="81"/>
      <c r="KXM155" s="81"/>
      <c r="KXN155" s="81"/>
      <c r="KXO155" s="81"/>
      <c r="KXP155" s="81"/>
      <c r="KXQ155" s="81"/>
      <c r="KXR155" s="81"/>
      <c r="KXS155" s="81"/>
      <c r="KXT155" s="81"/>
      <c r="KXU155" s="81"/>
      <c r="KXV155" s="81"/>
      <c r="KXW155" s="81"/>
      <c r="KXX155" s="81"/>
      <c r="KXY155" s="81"/>
      <c r="KXZ155" s="81"/>
      <c r="KYA155" s="81"/>
      <c r="KYB155" s="81"/>
      <c r="KYC155" s="81"/>
      <c r="KYD155" s="81"/>
      <c r="KYE155" s="81"/>
      <c r="KYF155" s="81"/>
      <c r="KYG155" s="81"/>
      <c r="KYH155" s="81"/>
      <c r="KYI155" s="81"/>
      <c r="KYJ155" s="81"/>
      <c r="KYK155" s="81"/>
      <c r="KYL155" s="81"/>
      <c r="KYM155" s="81"/>
      <c r="KYN155" s="81"/>
      <c r="KYO155" s="81"/>
      <c r="KYP155" s="81"/>
      <c r="KYQ155" s="81"/>
      <c r="KYR155" s="81"/>
      <c r="KYS155" s="81"/>
      <c r="KYT155" s="81"/>
      <c r="KYU155" s="81"/>
      <c r="KYV155" s="81"/>
      <c r="KYW155" s="81"/>
      <c r="KYX155" s="81"/>
      <c r="KYY155" s="81"/>
      <c r="KYZ155" s="81"/>
      <c r="KZA155" s="81"/>
      <c r="KZB155" s="81"/>
      <c r="KZC155" s="81"/>
      <c r="KZD155" s="81"/>
      <c r="KZE155" s="81"/>
      <c r="KZF155" s="81"/>
      <c r="KZG155" s="81"/>
      <c r="KZH155" s="81"/>
      <c r="KZI155" s="81"/>
      <c r="KZJ155" s="81"/>
      <c r="KZK155" s="81"/>
      <c r="KZL155" s="81"/>
      <c r="KZM155" s="81"/>
      <c r="KZN155" s="81"/>
      <c r="KZO155" s="81"/>
      <c r="KZP155" s="81"/>
      <c r="KZQ155" s="81"/>
      <c r="KZR155" s="81"/>
      <c r="KZS155" s="81"/>
      <c r="KZT155" s="81"/>
      <c r="KZU155" s="81"/>
      <c r="KZV155" s="81"/>
      <c r="KZW155" s="81"/>
      <c r="KZX155" s="81"/>
      <c r="KZY155" s="81"/>
      <c r="KZZ155" s="81"/>
      <c r="LAA155" s="81"/>
      <c r="LAB155" s="81"/>
      <c r="LAC155" s="81"/>
      <c r="LAD155" s="81"/>
      <c r="LAE155" s="81"/>
      <c r="LAF155" s="81"/>
      <c r="LAG155" s="81"/>
      <c r="LAH155" s="81"/>
      <c r="LAI155" s="81"/>
      <c r="LAJ155" s="81"/>
      <c r="LAK155" s="81"/>
      <c r="LAL155" s="81"/>
      <c r="LAM155" s="81"/>
      <c r="LAN155" s="81"/>
      <c r="LAO155" s="81"/>
      <c r="LAP155" s="81"/>
      <c r="LAQ155" s="81"/>
      <c r="LAR155" s="81"/>
      <c r="LAS155" s="81"/>
      <c r="LAT155" s="81"/>
      <c r="LAU155" s="81"/>
      <c r="LAV155" s="81"/>
      <c r="LAW155" s="81"/>
      <c r="LAX155" s="81"/>
      <c r="LAY155" s="81"/>
      <c r="LAZ155" s="81"/>
      <c r="LBA155" s="81"/>
      <c r="LBB155" s="81"/>
      <c r="LBC155" s="81"/>
      <c r="LBD155" s="81"/>
      <c r="LBE155" s="81"/>
      <c r="LBF155" s="81"/>
      <c r="LBG155" s="81"/>
      <c r="LBH155" s="81"/>
      <c r="LBI155" s="81"/>
      <c r="LBJ155" s="81"/>
      <c r="LBK155" s="81"/>
      <c r="LBL155" s="81"/>
      <c r="LBM155" s="81"/>
      <c r="LBN155" s="81"/>
      <c r="LBO155" s="81"/>
      <c r="LBP155" s="81"/>
      <c r="LBQ155" s="81"/>
      <c r="LBR155" s="81"/>
      <c r="LBS155" s="81"/>
      <c r="LBT155" s="81"/>
      <c r="LBU155" s="81"/>
      <c r="LBV155" s="81"/>
      <c r="LBW155" s="81"/>
      <c r="LBX155" s="81"/>
      <c r="LBY155" s="81"/>
      <c r="LBZ155" s="81"/>
      <c r="LCA155" s="81"/>
      <c r="LCB155" s="81"/>
      <c r="LCC155" s="81"/>
      <c r="LCD155" s="81"/>
      <c r="LCE155" s="81"/>
      <c r="LCF155" s="81"/>
      <c r="LCG155" s="81"/>
      <c r="LCH155" s="81"/>
      <c r="LCI155" s="81"/>
      <c r="LCJ155" s="81"/>
      <c r="LCK155" s="81"/>
      <c r="LCL155" s="81"/>
      <c r="LCM155" s="81"/>
      <c r="LCN155" s="81"/>
      <c r="LCO155" s="81"/>
      <c r="LCP155" s="81"/>
      <c r="LCQ155" s="81"/>
      <c r="LCR155" s="81"/>
      <c r="LCS155" s="81"/>
      <c r="LCT155" s="81"/>
      <c r="LCU155" s="81"/>
      <c r="LCV155" s="81"/>
      <c r="LCW155" s="81"/>
      <c r="LCX155" s="81"/>
      <c r="LCY155" s="81"/>
      <c r="LCZ155" s="81"/>
      <c r="LDA155" s="81"/>
      <c r="LDB155" s="81"/>
      <c r="LDC155" s="81"/>
      <c r="LDD155" s="81"/>
      <c r="LDE155" s="81"/>
      <c r="LDF155" s="81"/>
      <c r="LDG155" s="81"/>
      <c r="LDH155" s="81"/>
      <c r="LDI155" s="81"/>
      <c r="LDJ155" s="81"/>
      <c r="LDK155" s="81"/>
      <c r="LDL155" s="81"/>
      <c r="LDM155" s="81"/>
      <c r="LDN155" s="81"/>
      <c r="LDO155" s="81"/>
      <c r="LDP155" s="81"/>
      <c r="LDQ155" s="81"/>
      <c r="LDR155" s="81"/>
      <c r="LDS155" s="81"/>
      <c r="LDT155" s="81"/>
      <c r="LDU155" s="81"/>
      <c r="LDV155" s="81"/>
      <c r="LDW155" s="81"/>
      <c r="LDX155" s="81"/>
      <c r="LDY155" s="81"/>
      <c r="LDZ155" s="81"/>
      <c r="LEA155" s="81"/>
      <c r="LEB155" s="81"/>
      <c r="LEC155" s="81"/>
      <c r="LED155" s="81"/>
      <c r="LEE155" s="81"/>
      <c r="LEF155" s="81"/>
      <c r="LEG155" s="81"/>
      <c r="LEH155" s="81"/>
      <c r="LEI155" s="81"/>
      <c r="LEJ155" s="81"/>
      <c r="LEK155" s="81"/>
      <c r="LEL155" s="81"/>
      <c r="LEM155" s="81"/>
      <c r="LEN155" s="81"/>
      <c r="LEO155" s="81"/>
      <c r="LEP155" s="81"/>
      <c r="LEQ155" s="81"/>
      <c r="LER155" s="81"/>
      <c r="LES155" s="81"/>
      <c r="LET155" s="81"/>
      <c r="LEU155" s="81"/>
      <c r="LEV155" s="81"/>
      <c r="LEW155" s="81"/>
      <c r="LEX155" s="81"/>
      <c r="LEY155" s="81"/>
      <c r="LEZ155" s="81"/>
      <c r="LFA155" s="81"/>
      <c r="LFB155" s="81"/>
      <c r="LFC155" s="81"/>
      <c r="LFD155" s="81"/>
      <c r="LFE155" s="81"/>
      <c r="LFF155" s="81"/>
      <c r="LFG155" s="81"/>
      <c r="LFH155" s="81"/>
      <c r="LFI155" s="81"/>
      <c r="LFJ155" s="81"/>
      <c r="LFK155" s="81"/>
      <c r="LFL155" s="81"/>
      <c r="LFM155" s="81"/>
      <c r="LFN155" s="81"/>
      <c r="LFO155" s="81"/>
      <c r="LFP155" s="81"/>
      <c r="LFQ155" s="81"/>
      <c r="LFR155" s="81"/>
      <c r="LFS155" s="81"/>
      <c r="LFT155" s="81"/>
      <c r="LFU155" s="81"/>
      <c r="LFV155" s="81"/>
      <c r="LFW155" s="81"/>
      <c r="LFX155" s="81"/>
      <c r="LFY155" s="81"/>
      <c r="LFZ155" s="81"/>
      <c r="LGA155" s="81"/>
      <c r="LGB155" s="81"/>
      <c r="LGC155" s="81"/>
      <c r="LGD155" s="81"/>
      <c r="LGE155" s="81"/>
      <c r="LGF155" s="81"/>
      <c r="LGG155" s="81"/>
      <c r="LGH155" s="81"/>
      <c r="LGI155" s="81"/>
      <c r="LGJ155" s="81"/>
      <c r="LGK155" s="81"/>
      <c r="LGL155" s="81"/>
      <c r="LGM155" s="81"/>
      <c r="LGN155" s="81"/>
      <c r="LGO155" s="81"/>
      <c r="LGP155" s="81"/>
      <c r="LGQ155" s="81"/>
      <c r="LGR155" s="81"/>
      <c r="LGS155" s="81"/>
      <c r="LGT155" s="81"/>
      <c r="LGU155" s="81"/>
      <c r="LGV155" s="81"/>
      <c r="LGW155" s="81"/>
      <c r="LGX155" s="81"/>
      <c r="LGY155" s="81"/>
      <c r="LGZ155" s="81"/>
      <c r="LHA155" s="81"/>
      <c r="LHB155" s="81"/>
      <c r="LHC155" s="81"/>
      <c r="LHD155" s="81"/>
      <c r="LHE155" s="81"/>
      <c r="LHF155" s="81"/>
      <c r="LHG155" s="81"/>
      <c r="LHH155" s="81"/>
      <c r="LHI155" s="81"/>
      <c r="LHJ155" s="81"/>
      <c r="LHK155" s="81"/>
      <c r="LHL155" s="81"/>
      <c r="LHM155" s="81"/>
      <c r="LHN155" s="81"/>
      <c r="LHO155" s="81"/>
      <c r="LHP155" s="81"/>
      <c r="LHQ155" s="81"/>
      <c r="LHR155" s="81"/>
      <c r="LHS155" s="81"/>
      <c r="LHT155" s="81"/>
      <c r="LHU155" s="81"/>
      <c r="LHV155" s="81"/>
      <c r="LHW155" s="81"/>
      <c r="LHX155" s="81"/>
      <c r="LHY155" s="81"/>
      <c r="LHZ155" s="81"/>
      <c r="LIA155" s="81"/>
      <c r="LIB155" s="81"/>
      <c r="LIC155" s="81"/>
      <c r="LID155" s="81"/>
      <c r="LIE155" s="81"/>
      <c r="LIF155" s="81"/>
      <c r="LIG155" s="81"/>
      <c r="LIH155" s="81"/>
      <c r="LII155" s="81"/>
      <c r="LIJ155" s="81"/>
      <c r="LIK155" s="81"/>
      <c r="LIL155" s="81"/>
      <c r="LIM155" s="81"/>
      <c r="LIN155" s="81"/>
      <c r="LIO155" s="81"/>
      <c r="LIP155" s="81"/>
      <c r="LIQ155" s="81"/>
      <c r="LIR155" s="81"/>
      <c r="LIS155" s="81"/>
      <c r="LIT155" s="81"/>
      <c r="LIU155" s="81"/>
      <c r="LIV155" s="81"/>
      <c r="LIW155" s="81"/>
      <c r="LIX155" s="81"/>
      <c r="LIY155" s="81"/>
      <c r="LIZ155" s="81"/>
      <c r="LJA155" s="81"/>
      <c r="LJB155" s="81"/>
      <c r="LJC155" s="81"/>
      <c r="LJD155" s="81"/>
      <c r="LJE155" s="81"/>
      <c r="LJF155" s="81"/>
      <c r="LJG155" s="81"/>
      <c r="LJH155" s="81"/>
      <c r="LJI155" s="81"/>
      <c r="LJJ155" s="81"/>
      <c r="LJK155" s="81"/>
      <c r="LJL155" s="81"/>
      <c r="LJM155" s="81"/>
      <c r="LJN155" s="81"/>
      <c r="LJO155" s="81"/>
      <c r="LJP155" s="81"/>
      <c r="LJQ155" s="81"/>
      <c r="LJR155" s="81"/>
      <c r="LJS155" s="81"/>
      <c r="LJT155" s="81"/>
      <c r="LJU155" s="81"/>
      <c r="LJV155" s="81"/>
      <c r="LJW155" s="81"/>
      <c r="LJX155" s="81"/>
      <c r="LJY155" s="81"/>
      <c r="LJZ155" s="81"/>
      <c r="LKA155" s="81"/>
      <c r="LKB155" s="81"/>
      <c r="LKC155" s="81"/>
      <c r="LKD155" s="81"/>
      <c r="LKE155" s="81"/>
      <c r="LKF155" s="81"/>
      <c r="LKG155" s="81"/>
      <c r="LKH155" s="81"/>
      <c r="LKI155" s="81"/>
      <c r="LKJ155" s="81"/>
      <c r="LKK155" s="81"/>
      <c r="LKL155" s="81"/>
      <c r="LKM155" s="81"/>
      <c r="LKN155" s="81"/>
      <c r="LKO155" s="81"/>
      <c r="LKP155" s="81"/>
      <c r="LKQ155" s="81"/>
      <c r="LKR155" s="81"/>
      <c r="LKS155" s="81"/>
      <c r="LKT155" s="81"/>
      <c r="LKU155" s="81"/>
      <c r="LKV155" s="81"/>
      <c r="LKW155" s="81"/>
      <c r="LKX155" s="81"/>
      <c r="LKY155" s="81"/>
      <c r="LKZ155" s="81"/>
      <c r="LLA155" s="81"/>
      <c r="LLB155" s="81"/>
      <c r="LLC155" s="81"/>
      <c r="LLD155" s="81"/>
      <c r="LLE155" s="81"/>
      <c r="LLF155" s="81"/>
      <c r="LLG155" s="81"/>
      <c r="LLH155" s="81"/>
      <c r="LLI155" s="81"/>
      <c r="LLJ155" s="81"/>
      <c r="LLK155" s="81"/>
      <c r="LLL155" s="81"/>
      <c r="LLM155" s="81"/>
      <c r="LLN155" s="81"/>
      <c r="LLO155" s="81"/>
      <c r="LLP155" s="81"/>
      <c r="LLQ155" s="81"/>
      <c r="LLR155" s="81"/>
      <c r="LLS155" s="81"/>
      <c r="LLT155" s="81"/>
      <c r="LLU155" s="81"/>
      <c r="LLV155" s="81"/>
      <c r="LLW155" s="81"/>
      <c r="LLX155" s="81"/>
      <c r="LLY155" s="81"/>
      <c r="LLZ155" s="81"/>
      <c r="LMA155" s="81"/>
      <c r="LMB155" s="81"/>
      <c r="LMC155" s="81"/>
      <c r="LMD155" s="81"/>
      <c r="LME155" s="81"/>
      <c r="LMF155" s="81"/>
      <c r="LMG155" s="81"/>
      <c r="LMH155" s="81"/>
      <c r="LMI155" s="81"/>
      <c r="LMJ155" s="81"/>
      <c r="LMK155" s="81"/>
      <c r="LML155" s="81"/>
      <c r="LMM155" s="81"/>
      <c r="LMN155" s="81"/>
      <c r="LMO155" s="81"/>
      <c r="LMP155" s="81"/>
      <c r="LMQ155" s="81"/>
      <c r="LMR155" s="81"/>
      <c r="LMS155" s="81"/>
      <c r="LMT155" s="81"/>
      <c r="LMU155" s="81"/>
      <c r="LMV155" s="81"/>
      <c r="LMW155" s="81"/>
      <c r="LMX155" s="81"/>
      <c r="LMY155" s="81"/>
      <c r="LMZ155" s="81"/>
      <c r="LNA155" s="81"/>
      <c r="LNB155" s="81"/>
      <c r="LNC155" s="81"/>
      <c r="LND155" s="81"/>
      <c r="LNE155" s="81"/>
      <c r="LNF155" s="81"/>
      <c r="LNG155" s="81"/>
      <c r="LNH155" s="81"/>
      <c r="LNI155" s="81"/>
      <c r="LNJ155" s="81"/>
      <c r="LNK155" s="81"/>
      <c r="LNL155" s="81"/>
      <c r="LNM155" s="81"/>
      <c r="LNN155" s="81"/>
      <c r="LNO155" s="81"/>
      <c r="LNP155" s="81"/>
      <c r="LNQ155" s="81"/>
      <c r="LNR155" s="81"/>
      <c r="LNS155" s="81"/>
      <c r="LNT155" s="81"/>
      <c r="LNU155" s="81"/>
      <c r="LNV155" s="81"/>
      <c r="LNW155" s="81"/>
      <c r="LNX155" s="81"/>
      <c r="LNY155" s="81"/>
      <c r="LNZ155" s="81"/>
      <c r="LOA155" s="81"/>
      <c r="LOB155" s="81"/>
      <c r="LOC155" s="81"/>
      <c r="LOD155" s="81"/>
      <c r="LOE155" s="81"/>
      <c r="LOF155" s="81"/>
      <c r="LOG155" s="81"/>
      <c r="LOH155" s="81"/>
      <c r="LOI155" s="81"/>
      <c r="LOJ155" s="81"/>
      <c r="LOK155" s="81"/>
      <c r="LOL155" s="81"/>
      <c r="LOM155" s="81"/>
      <c r="LON155" s="81"/>
      <c r="LOO155" s="81"/>
      <c r="LOP155" s="81"/>
      <c r="LOQ155" s="81"/>
      <c r="LOR155" s="81"/>
      <c r="LOS155" s="81"/>
      <c r="LOT155" s="81"/>
      <c r="LOU155" s="81"/>
      <c r="LOV155" s="81"/>
      <c r="LOW155" s="81"/>
      <c r="LOX155" s="81"/>
      <c r="LOY155" s="81"/>
      <c r="LOZ155" s="81"/>
      <c r="LPA155" s="81"/>
      <c r="LPB155" s="81"/>
      <c r="LPC155" s="81"/>
      <c r="LPD155" s="81"/>
      <c r="LPE155" s="81"/>
      <c r="LPF155" s="81"/>
      <c r="LPG155" s="81"/>
      <c r="LPH155" s="81"/>
      <c r="LPI155" s="81"/>
      <c r="LPJ155" s="81"/>
      <c r="LPK155" s="81"/>
      <c r="LPL155" s="81"/>
      <c r="LPM155" s="81"/>
      <c r="LPN155" s="81"/>
      <c r="LPO155" s="81"/>
      <c r="LPP155" s="81"/>
      <c r="LPQ155" s="81"/>
      <c r="LPR155" s="81"/>
      <c r="LPS155" s="81"/>
      <c r="LPT155" s="81"/>
      <c r="LPU155" s="81"/>
      <c r="LPV155" s="81"/>
      <c r="LPW155" s="81"/>
      <c r="LPX155" s="81"/>
      <c r="LPY155" s="81"/>
      <c r="LPZ155" s="81"/>
      <c r="LQA155" s="81"/>
      <c r="LQB155" s="81"/>
      <c r="LQC155" s="81"/>
      <c r="LQD155" s="81"/>
      <c r="LQE155" s="81"/>
      <c r="LQF155" s="81"/>
      <c r="LQG155" s="81"/>
      <c r="LQH155" s="81"/>
      <c r="LQI155" s="81"/>
      <c r="LQJ155" s="81"/>
      <c r="LQK155" s="81"/>
      <c r="LQL155" s="81"/>
      <c r="LQM155" s="81"/>
      <c r="LQN155" s="81"/>
      <c r="LQO155" s="81"/>
      <c r="LQP155" s="81"/>
      <c r="LQQ155" s="81"/>
      <c r="LQR155" s="81"/>
      <c r="LQS155" s="81"/>
      <c r="LQT155" s="81"/>
      <c r="LQU155" s="81"/>
      <c r="LQV155" s="81"/>
      <c r="LQW155" s="81"/>
      <c r="LQX155" s="81"/>
      <c r="LQY155" s="81"/>
      <c r="LQZ155" s="81"/>
      <c r="LRA155" s="81"/>
      <c r="LRB155" s="81"/>
      <c r="LRC155" s="81"/>
      <c r="LRD155" s="81"/>
      <c r="LRE155" s="81"/>
      <c r="LRF155" s="81"/>
      <c r="LRG155" s="81"/>
      <c r="LRH155" s="81"/>
      <c r="LRI155" s="81"/>
      <c r="LRJ155" s="81"/>
      <c r="LRK155" s="81"/>
      <c r="LRL155" s="81"/>
      <c r="LRM155" s="81"/>
      <c r="LRN155" s="81"/>
      <c r="LRO155" s="81"/>
      <c r="LRP155" s="81"/>
      <c r="LRQ155" s="81"/>
      <c r="LRR155" s="81"/>
      <c r="LRS155" s="81"/>
      <c r="LRT155" s="81"/>
      <c r="LRU155" s="81"/>
      <c r="LRV155" s="81"/>
      <c r="LRW155" s="81"/>
      <c r="LRX155" s="81"/>
      <c r="LRY155" s="81"/>
      <c r="LRZ155" s="81"/>
      <c r="LSA155" s="81"/>
      <c r="LSB155" s="81"/>
      <c r="LSC155" s="81"/>
      <c r="LSD155" s="81"/>
      <c r="LSE155" s="81"/>
      <c r="LSF155" s="81"/>
      <c r="LSG155" s="81"/>
      <c r="LSH155" s="81"/>
      <c r="LSI155" s="81"/>
      <c r="LSJ155" s="81"/>
      <c r="LSK155" s="81"/>
      <c r="LSL155" s="81"/>
      <c r="LSM155" s="81"/>
      <c r="LSN155" s="81"/>
      <c r="LSO155" s="81"/>
      <c r="LSP155" s="81"/>
      <c r="LSQ155" s="81"/>
      <c r="LSR155" s="81"/>
      <c r="LSS155" s="81"/>
      <c r="LST155" s="81"/>
      <c r="LSU155" s="81"/>
      <c r="LSV155" s="81"/>
      <c r="LSW155" s="81"/>
      <c r="LSX155" s="81"/>
      <c r="LSY155" s="81"/>
      <c r="LSZ155" s="81"/>
      <c r="LTA155" s="81"/>
      <c r="LTB155" s="81"/>
      <c r="LTC155" s="81"/>
      <c r="LTD155" s="81"/>
      <c r="LTE155" s="81"/>
      <c r="LTF155" s="81"/>
      <c r="LTG155" s="81"/>
      <c r="LTH155" s="81"/>
      <c r="LTI155" s="81"/>
      <c r="LTJ155" s="81"/>
      <c r="LTK155" s="81"/>
      <c r="LTL155" s="81"/>
      <c r="LTM155" s="81"/>
      <c r="LTN155" s="81"/>
      <c r="LTO155" s="81"/>
      <c r="LTP155" s="81"/>
      <c r="LTQ155" s="81"/>
      <c r="LTR155" s="81"/>
      <c r="LTS155" s="81"/>
      <c r="LTT155" s="81"/>
      <c r="LTU155" s="81"/>
      <c r="LTV155" s="81"/>
      <c r="LTW155" s="81"/>
      <c r="LTX155" s="81"/>
      <c r="LTY155" s="81"/>
      <c r="LTZ155" s="81"/>
      <c r="LUA155" s="81"/>
      <c r="LUB155" s="81"/>
      <c r="LUC155" s="81"/>
      <c r="LUD155" s="81"/>
      <c r="LUE155" s="81"/>
      <c r="LUF155" s="81"/>
      <c r="LUG155" s="81"/>
      <c r="LUH155" s="81"/>
      <c r="LUI155" s="81"/>
      <c r="LUJ155" s="81"/>
      <c r="LUK155" s="81"/>
      <c r="LUL155" s="81"/>
      <c r="LUM155" s="81"/>
      <c r="LUN155" s="81"/>
      <c r="LUO155" s="81"/>
      <c r="LUP155" s="81"/>
      <c r="LUQ155" s="81"/>
      <c r="LUR155" s="81"/>
      <c r="LUS155" s="81"/>
      <c r="LUT155" s="81"/>
      <c r="LUU155" s="81"/>
      <c r="LUV155" s="81"/>
      <c r="LUW155" s="81"/>
      <c r="LUX155" s="81"/>
      <c r="LUY155" s="81"/>
      <c r="LUZ155" s="81"/>
      <c r="LVA155" s="81"/>
      <c r="LVB155" s="81"/>
      <c r="LVC155" s="81"/>
      <c r="LVD155" s="81"/>
      <c r="LVE155" s="81"/>
      <c r="LVF155" s="81"/>
      <c r="LVG155" s="81"/>
      <c r="LVH155" s="81"/>
      <c r="LVI155" s="81"/>
      <c r="LVJ155" s="81"/>
      <c r="LVK155" s="81"/>
      <c r="LVL155" s="81"/>
      <c r="LVM155" s="81"/>
      <c r="LVN155" s="81"/>
      <c r="LVO155" s="81"/>
      <c r="LVP155" s="81"/>
      <c r="LVQ155" s="81"/>
      <c r="LVR155" s="81"/>
      <c r="LVS155" s="81"/>
      <c r="LVT155" s="81"/>
      <c r="LVU155" s="81"/>
      <c r="LVV155" s="81"/>
      <c r="LVW155" s="81"/>
      <c r="LVX155" s="81"/>
      <c r="LVY155" s="81"/>
      <c r="LVZ155" s="81"/>
      <c r="LWA155" s="81"/>
      <c r="LWB155" s="81"/>
      <c r="LWC155" s="81"/>
      <c r="LWD155" s="81"/>
      <c r="LWE155" s="81"/>
      <c r="LWF155" s="81"/>
      <c r="LWG155" s="81"/>
      <c r="LWH155" s="81"/>
      <c r="LWI155" s="81"/>
      <c r="LWJ155" s="81"/>
      <c r="LWK155" s="81"/>
      <c r="LWL155" s="81"/>
      <c r="LWM155" s="81"/>
      <c r="LWN155" s="81"/>
      <c r="LWO155" s="81"/>
      <c r="LWP155" s="81"/>
      <c r="LWQ155" s="81"/>
      <c r="LWR155" s="81"/>
      <c r="LWS155" s="81"/>
      <c r="LWT155" s="81"/>
      <c r="LWU155" s="81"/>
      <c r="LWV155" s="81"/>
      <c r="LWW155" s="81"/>
      <c r="LWX155" s="81"/>
      <c r="LWY155" s="81"/>
      <c r="LWZ155" s="81"/>
      <c r="LXA155" s="81"/>
      <c r="LXB155" s="81"/>
      <c r="LXC155" s="81"/>
      <c r="LXD155" s="81"/>
      <c r="LXE155" s="81"/>
      <c r="LXF155" s="81"/>
      <c r="LXG155" s="81"/>
      <c r="LXH155" s="81"/>
      <c r="LXI155" s="81"/>
      <c r="LXJ155" s="81"/>
      <c r="LXK155" s="81"/>
      <c r="LXL155" s="81"/>
      <c r="LXM155" s="81"/>
      <c r="LXN155" s="81"/>
      <c r="LXO155" s="81"/>
      <c r="LXP155" s="81"/>
      <c r="LXQ155" s="81"/>
      <c r="LXR155" s="81"/>
      <c r="LXS155" s="81"/>
      <c r="LXT155" s="81"/>
      <c r="LXU155" s="81"/>
      <c r="LXV155" s="81"/>
      <c r="LXW155" s="81"/>
      <c r="LXX155" s="81"/>
      <c r="LXY155" s="81"/>
      <c r="LXZ155" s="81"/>
      <c r="LYA155" s="81"/>
      <c r="LYB155" s="81"/>
      <c r="LYC155" s="81"/>
      <c r="LYD155" s="81"/>
      <c r="LYE155" s="81"/>
      <c r="LYF155" s="81"/>
      <c r="LYG155" s="81"/>
      <c r="LYH155" s="81"/>
      <c r="LYI155" s="81"/>
      <c r="LYJ155" s="81"/>
      <c r="LYK155" s="81"/>
      <c r="LYL155" s="81"/>
      <c r="LYM155" s="81"/>
      <c r="LYN155" s="81"/>
      <c r="LYO155" s="81"/>
      <c r="LYP155" s="81"/>
      <c r="LYQ155" s="81"/>
      <c r="LYR155" s="81"/>
      <c r="LYS155" s="81"/>
      <c r="LYT155" s="81"/>
      <c r="LYU155" s="81"/>
      <c r="LYV155" s="81"/>
      <c r="LYW155" s="81"/>
      <c r="LYX155" s="81"/>
      <c r="LYY155" s="81"/>
      <c r="LYZ155" s="81"/>
      <c r="LZA155" s="81"/>
      <c r="LZB155" s="81"/>
      <c r="LZC155" s="81"/>
      <c r="LZD155" s="81"/>
      <c r="LZE155" s="81"/>
      <c r="LZF155" s="81"/>
      <c r="LZG155" s="81"/>
      <c r="LZH155" s="81"/>
      <c r="LZI155" s="81"/>
      <c r="LZJ155" s="81"/>
      <c r="LZK155" s="81"/>
      <c r="LZL155" s="81"/>
      <c r="LZM155" s="81"/>
      <c r="LZN155" s="81"/>
      <c r="LZO155" s="81"/>
      <c r="LZP155" s="81"/>
      <c r="LZQ155" s="81"/>
      <c r="LZR155" s="81"/>
      <c r="LZS155" s="81"/>
      <c r="LZT155" s="81"/>
      <c r="LZU155" s="81"/>
      <c r="LZV155" s="81"/>
      <c r="LZW155" s="81"/>
      <c r="LZX155" s="81"/>
      <c r="LZY155" s="81"/>
      <c r="LZZ155" s="81"/>
      <c r="MAA155" s="81"/>
      <c r="MAB155" s="81"/>
      <c r="MAC155" s="81"/>
      <c r="MAD155" s="81"/>
      <c r="MAE155" s="81"/>
      <c r="MAF155" s="81"/>
      <c r="MAG155" s="81"/>
      <c r="MAH155" s="81"/>
      <c r="MAI155" s="81"/>
      <c r="MAJ155" s="81"/>
      <c r="MAK155" s="81"/>
      <c r="MAL155" s="81"/>
      <c r="MAM155" s="81"/>
      <c r="MAN155" s="81"/>
      <c r="MAO155" s="81"/>
      <c r="MAP155" s="81"/>
      <c r="MAQ155" s="81"/>
      <c r="MAR155" s="81"/>
      <c r="MAS155" s="81"/>
      <c r="MAT155" s="81"/>
      <c r="MAU155" s="81"/>
      <c r="MAV155" s="81"/>
      <c r="MAW155" s="81"/>
      <c r="MAX155" s="81"/>
      <c r="MAY155" s="81"/>
      <c r="MAZ155" s="81"/>
      <c r="MBA155" s="81"/>
      <c r="MBB155" s="81"/>
      <c r="MBC155" s="81"/>
      <c r="MBD155" s="81"/>
      <c r="MBE155" s="81"/>
      <c r="MBF155" s="81"/>
      <c r="MBG155" s="81"/>
      <c r="MBH155" s="81"/>
      <c r="MBI155" s="81"/>
      <c r="MBJ155" s="81"/>
      <c r="MBK155" s="81"/>
      <c r="MBL155" s="81"/>
      <c r="MBM155" s="81"/>
      <c r="MBN155" s="81"/>
      <c r="MBO155" s="81"/>
      <c r="MBP155" s="81"/>
      <c r="MBQ155" s="81"/>
      <c r="MBR155" s="81"/>
      <c r="MBS155" s="81"/>
      <c r="MBT155" s="81"/>
      <c r="MBU155" s="81"/>
      <c r="MBV155" s="81"/>
      <c r="MBW155" s="81"/>
      <c r="MBX155" s="81"/>
      <c r="MBY155" s="81"/>
      <c r="MBZ155" s="81"/>
      <c r="MCA155" s="81"/>
      <c r="MCB155" s="81"/>
      <c r="MCC155" s="81"/>
      <c r="MCD155" s="81"/>
      <c r="MCE155" s="81"/>
      <c r="MCF155" s="81"/>
      <c r="MCG155" s="81"/>
      <c r="MCH155" s="81"/>
      <c r="MCI155" s="81"/>
      <c r="MCJ155" s="81"/>
      <c r="MCK155" s="81"/>
      <c r="MCL155" s="81"/>
      <c r="MCM155" s="81"/>
      <c r="MCN155" s="81"/>
      <c r="MCO155" s="81"/>
      <c r="MCP155" s="81"/>
      <c r="MCQ155" s="81"/>
      <c r="MCR155" s="81"/>
      <c r="MCS155" s="81"/>
      <c r="MCT155" s="81"/>
      <c r="MCU155" s="81"/>
      <c r="MCV155" s="81"/>
      <c r="MCW155" s="81"/>
      <c r="MCX155" s="81"/>
      <c r="MCY155" s="81"/>
      <c r="MCZ155" s="81"/>
      <c r="MDA155" s="81"/>
      <c r="MDB155" s="81"/>
      <c r="MDC155" s="81"/>
      <c r="MDD155" s="81"/>
      <c r="MDE155" s="81"/>
      <c r="MDF155" s="81"/>
      <c r="MDG155" s="81"/>
      <c r="MDH155" s="81"/>
      <c r="MDI155" s="81"/>
      <c r="MDJ155" s="81"/>
      <c r="MDK155" s="81"/>
      <c r="MDL155" s="81"/>
      <c r="MDM155" s="81"/>
      <c r="MDN155" s="81"/>
      <c r="MDO155" s="81"/>
      <c r="MDP155" s="81"/>
      <c r="MDQ155" s="81"/>
      <c r="MDR155" s="81"/>
      <c r="MDS155" s="81"/>
      <c r="MDT155" s="81"/>
      <c r="MDU155" s="81"/>
      <c r="MDV155" s="81"/>
      <c r="MDW155" s="81"/>
      <c r="MDX155" s="81"/>
      <c r="MDY155" s="81"/>
      <c r="MDZ155" s="81"/>
      <c r="MEA155" s="81"/>
      <c r="MEB155" s="81"/>
      <c r="MEC155" s="81"/>
      <c r="MED155" s="81"/>
      <c r="MEE155" s="81"/>
      <c r="MEF155" s="81"/>
      <c r="MEG155" s="81"/>
      <c r="MEH155" s="81"/>
      <c r="MEI155" s="81"/>
      <c r="MEJ155" s="81"/>
      <c r="MEK155" s="81"/>
      <c r="MEL155" s="81"/>
      <c r="MEM155" s="81"/>
      <c r="MEN155" s="81"/>
      <c r="MEO155" s="81"/>
      <c r="MEP155" s="81"/>
      <c r="MEQ155" s="81"/>
      <c r="MER155" s="81"/>
      <c r="MES155" s="81"/>
      <c r="MET155" s="81"/>
      <c r="MEU155" s="81"/>
      <c r="MEV155" s="81"/>
      <c r="MEW155" s="81"/>
      <c r="MEX155" s="81"/>
      <c r="MEY155" s="81"/>
      <c r="MEZ155" s="81"/>
      <c r="MFA155" s="81"/>
      <c r="MFB155" s="81"/>
      <c r="MFC155" s="81"/>
      <c r="MFD155" s="81"/>
      <c r="MFE155" s="81"/>
      <c r="MFF155" s="81"/>
      <c r="MFG155" s="81"/>
      <c r="MFH155" s="81"/>
      <c r="MFI155" s="81"/>
      <c r="MFJ155" s="81"/>
      <c r="MFK155" s="81"/>
      <c r="MFL155" s="81"/>
      <c r="MFM155" s="81"/>
      <c r="MFN155" s="81"/>
      <c r="MFO155" s="81"/>
      <c r="MFP155" s="81"/>
      <c r="MFQ155" s="81"/>
      <c r="MFR155" s="81"/>
      <c r="MFS155" s="81"/>
      <c r="MFT155" s="81"/>
      <c r="MFU155" s="81"/>
      <c r="MFV155" s="81"/>
      <c r="MFW155" s="81"/>
      <c r="MFX155" s="81"/>
      <c r="MFY155" s="81"/>
      <c r="MFZ155" s="81"/>
      <c r="MGA155" s="81"/>
      <c r="MGB155" s="81"/>
      <c r="MGC155" s="81"/>
      <c r="MGD155" s="81"/>
      <c r="MGE155" s="81"/>
      <c r="MGF155" s="81"/>
      <c r="MGG155" s="81"/>
      <c r="MGH155" s="81"/>
      <c r="MGI155" s="81"/>
      <c r="MGJ155" s="81"/>
      <c r="MGK155" s="81"/>
      <c r="MGL155" s="81"/>
      <c r="MGM155" s="81"/>
      <c r="MGN155" s="81"/>
      <c r="MGO155" s="81"/>
      <c r="MGP155" s="81"/>
      <c r="MGQ155" s="81"/>
      <c r="MGR155" s="81"/>
      <c r="MGS155" s="81"/>
      <c r="MGT155" s="81"/>
      <c r="MGU155" s="81"/>
      <c r="MGV155" s="81"/>
      <c r="MGW155" s="81"/>
      <c r="MGX155" s="81"/>
      <c r="MGY155" s="81"/>
      <c r="MGZ155" s="81"/>
      <c r="MHA155" s="81"/>
      <c r="MHB155" s="81"/>
      <c r="MHC155" s="81"/>
      <c r="MHD155" s="81"/>
      <c r="MHE155" s="81"/>
      <c r="MHF155" s="81"/>
      <c r="MHG155" s="81"/>
      <c r="MHH155" s="81"/>
      <c r="MHI155" s="81"/>
      <c r="MHJ155" s="81"/>
      <c r="MHK155" s="81"/>
      <c r="MHL155" s="81"/>
      <c r="MHM155" s="81"/>
      <c r="MHN155" s="81"/>
      <c r="MHO155" s="81"/>
      <c r="MHP155" s="81"/>
      <c r="MHQ155" s="81"/>
      <c r="MHR155" s="81"/>
      <c r="MHS155" s="81"/>
      <c r="MHT155" s="81"/>
      <c r="MHU155" s="81"/>
      <c r="MHV155" s="81"/>
      <c r="MHW155" s="81"/>
      <c r="MHX155" s="81"/>
      <c r="MHY155" s="81"/>
      <c r="MHZ155" s="81"/>
      <c r="MIA155" s="81"/>
      <c r="MIB155" s="81"/>
      <c r="MIC155" s="81"/>
      <c r="MID155" s="81"/>
      <c r="MIE155" s="81"/>
      <c r="MIF155" s="81"/>
      <c r="MIG155" s="81"/>
      <c r="MIH155" s="81"/>
      <c r="MII155" s="81"/>
      <c r="MIJ155" s="81"/>
      <c r="MIK155" s="81"/>
      <c r="MIL155" s="81"/>
      <c r="MIM155" s="81"/>
      <c r="MIN155" s="81"/>
      <c r="MIO155" s="81"/>
      <c r="MIP155" s="81"/>
      <c r="MIQ155" s="81"/>
      <c r="MIR155" s="81"/>
      <c r="MIS155" s="81"/>
      <c r="MIT155" s="81"/>
      <c r="MIU155" s="81"/>
      <c r="MIV155" s="81"/>
      <c r="MIW155" s="81"/>
      <c r="MIX155" s="81"/>
      <c r="MIY155" s="81"/>
      <c r="MIZ155" s="81"/>
      <c r="MJA155" s="81"/>
      <c r="MJB155" s="81"/>
      <c r="MJC155" s="81"/>
      <c r="MJD155" s="81"/>
      <c r="MJE155" s="81"/>
      <c r="MJF155" s="81"/>
      <c r="MJG155" s="81"/>
      <c r="MJH155" s="81"/>
      <c r="MJI155" s="81"/>
      <c r="MJJ155" s="81"/>
      <c r="MJK155" s="81"/>
      <c r="MJL155" s="81"/>
      <c r="MJM155" s="81"/>
      <c r="MJN155" s="81"/>
      <c r="MJO155" s="81"/>
      <c r="MJP155" s="81"/>
      <c r="MJQ155" s="81"/>
      <c r="MJR155" s="81"/>
      <c r="MJS155" s="81"/>
      <c r="MJT155" s="81"/>
      <c r="MJU155" s="81"/>
      <c r="MJV155" s="81"/>
      <c r="MJW155" s="81"/>
      <c r="MJX155" s="81"/>
      <c r="MJY155" s="81"/>
      <c r="MJZ155" s="81"/>
      <c r="MKA155" s="81"/>
      <c r="MKB155" s="81"/>
      <c r="MKC155" s="81"/>
      <c r="MKD155" s="81"/>
      <c r="MKE155" s="81"/>
      <c r="MKF155" s="81"/>
      <c r="MKG155" s="81"/>
      <c r="MKH155" s="81"/>
      <c r="MKI155" s="81"/>
      <c r="MKJ155" s="81"/>
      <c r="MKK155" s="81"/>
      <c r="MKL155" s="81"/>
      <c r="MKM155" s="81"/>
      <c r="MKN155" s="81"/>
      <c r="MKO155" s="81"/>
      <c r="MKP155" s="81"/>
      <c r="MKQ155" s="81"/>
      <c r="MKR155" s="81"/>
      <c r="MKS155" s="81"/>
      <c r="MKT155" s="81"/>
      <c r="MKU155" s="81"/>
      <c r="MKV155" s="81"/>
      <c r="MKW155" s="81"/>
      <c r="MKX155" s="81"/>
      <c r="MKY155" s="81"/>
      <c r="MKZ155" s="81"/>
      <c r="MLA155" s="81"/>
      <c r="MLB155" s="81"/>
      <c r="MLC155" s="81"/>
      <c r="MLD155" s="81"/>
      <c r="MLE155" s="81"/>
      <c r="MLF155" s="81"/>
      <c r="MLG155" s="81"/>
      <c r="MLH155" s="81"/>
      <c r="MLI155" s="81"/>
      <c r="MLJ155" s="81"/>
      <c r="MLK155" s="81"/>
      <c r="MLL155" s="81"/>
      <c r="MLM155" s="81"/>
      <c r="MLN155" s="81"/>
      <c r="MLO155" s="81"/>
      <c r="MLP155" s="81"/>
      <c r="MLQ155" s="81"/>
      <c r="MLR155" s="81"/>
      <c r="MLS155" s="81"/>
      <c r="MLT155" s="81"/>
      <c r="MLU155" s="81"/>
      <c r="MLV155" s="81"/>
      <c r="MLW155" s="81"/>
      <c r="MLX155" s="81"/>
      <c r="MLY155" s="81"/>
      <c r="MLZ155" s="81"/>
      <c r="MMA155" s="81"/>
      <c r="MMB155" s="81"/>
      <c r="MMC155" s="81"/>
      <c r="MMD155" s="81"/>
      <c r="MME155" s="81"/>
      <c r="MMF155" s="81"/>
      <c r="MMG155" s="81"/>
      <c r="MMH155" s="81"/>
      <c r="MMI155" s="81"/>
      <c r="MMJ155" s="81"/>
      <c r="MMK155" s="81"/>
      <c r="MML155" s="81"/>
      <c r="MMM155" s="81"/>
      <c r="MMN155" s="81"/>
      <c r="MMO155" s="81"/>
      <c r="MMP155" s="81"/>
      <c r="MMQ155" s="81"/>
      <c r="MMR155" s="81"/>
      <c r="MMS155" s="81"/>
      <c r="MMT155" s="81"/>
      <c r="MMU155" s="81"/>
      <c r="MMV155" s="81"/>
      <c r="MMW155" s="81"/>
      <c r="MMX155" s="81"/>
      <c r="MMY155" s="81"/>
      <c r="MMZ155" s="81"/>
      <c r="MNA155" s="81"/>
      <c r="MNB155" s="81"/>
      <c r="MNC155" s="81"/>
      <c r="MND155" s="81"/>
      <c r="MNE155" s="81"/>
      <c r="MNF155" s="81"/>
      <c r="MNG155" s="81"/>
      <c r="MNH155" s="81"/>
      <c r="MNI155" s="81"/>
      <c r="MNJ155" s="81"/>
      <c r="MNK155" s="81"/>
      <c r="MNL155" s="81"/>
      <c r="MNM155" s="81"/>
      <c r="MNN155" s="81"/>
      <c r="MNO155" s="81"/>
      <c r="MNP155" s="81"/>
      <c r="MNQ155" s="81"/>
      <c r="MNR155" s="81"/>
      <c r="MNS155" s="81"/>
      <c r="MNT155" s="81"/>
      <c r="MNU155" s="81"/>
      <c r="MNV155" s="81"/>
      <c r="MNW155" s="81"/>
      <c r="MNX155" s="81"/>
      <c r="MNY155" s="81"/>
      <c r="MNZ155" s="81"/>
      <c r="MOA155" s="81"/>
      <c r="MOB155" s="81"/>
      <c r="MOC155" s="81"/>
      <c r="MOD155" s="81"/>
      <c r="MOE155" s="81"/>
      <c r="MOF155" s="81"/>
      <c r="MOG155" s="81"/>
      <c r="MOH155" s="81"/>
      <c r="MOI155" s="81"/>
      <c r="MOJ155" s="81"/>
      <c r="MOK155" s="81"/>
      <c r="MOL155" s="81"/>
      <c r="MOM155" s="81"/>
      <c r="MON155" s="81"/>
      <c r="MOO155" s="81"/>
      <c r="MOP155" s="81"/>
      <c r="MOQ155" s="81"/>
      <c r="MOR155" s="81"/>
      <c r="MOS155" s="81"/>
      <c r="MOT155" s="81"/>
      <c r="MOU155" s="81"/>
      <c r="MOV155" s="81"/>
      <c r="MOW155" s="81"/>
      <c r="MOX155" s="81"/>
      <c r="MOY155" s="81"/>
      <c r="MOZ155" s="81"/>
      <c r="MPA155" s="81"/>
      <c r="MPB155" s="81"/>
      <c r="MPC155" s="81"/>
      <c r="MPD155" s="81"/>
      <c r="MPE155" s="81"/>
      <c r="MPF155" s="81"/>
      <c r="MPG155" s="81"/>
      <c r="MPH155" s="81"/>
      <c r="MPI155" s="81"/>
      <c r="MPJ155" s="81"/>
      <c r="MPK155" s="81"/>
      <c r="MPL155" s="81"/>
      <c r="MPM155" s="81"/>
      <c r="MPN155" s="81"/>
      <c r="MPO155" s="81"/>
      <c r="MPP155" s="81"/>
      <c r="MPQ155" s="81"/>
      <c r="MPR155" s="81"/>
      <c r="MPS155" s="81"/>
      <c r="MPT155" s="81"/>
      <c r="MPU155" s="81"/>
      <c r="MPV155" s="81"/>
      <c r="MPW155" s="81"/>
      <c r="MPX155" s="81"/>
      <c r="MPY155" s="81"/>
      <c r="MPZ155" s="81"/>
      <c r="MQA155" s="81"/>
      <c r="MQB155" s="81"/>
      <c r="MQC155" s="81"/>
      <c r="MQD155" s="81"/>
      <c r="MQE155" s="81"/>
      <c r="MQF155" s="81"/>
      <c r="MQG155" s="81"/>
      <c r="MQH155" s="81"/>
      <c r="MQI155" s="81"/>
      <c r="MQJ155" s="81"/>
      <c r="MQK155" s="81"/>
      <c r="MQL155" s="81"/>
      <c r="MQM155" s="81"/>
      <c r="MQN155" s="81"/>
      <c r="MQO155" s="81"/>
      <c r="MQP155" s="81"/>
      <c r="MQQ155" s="81"/>
      <c r="MQR155" s="81"/>
      <c r="MQS155" s="81"/>
      <c r="MQT155" s="81"/>
      <c r="MQU155" s="81"/>
      <c r="MQV155" s="81"/>
      <c r="MQW155" s="81"/>
      <c r="MQX155" s="81"/>
      <c r="MQY155" s="81"/>
      <c r="MQZ155" s="81"/>
      <c r="MRA155" s="81"/>
      <c r="MRB155" s="81"/>
      <c r="MRC155" s="81"/>
      <c r="MRD155" s="81"/>
      <c r="MRE155" s="81"/>
      <c r="MRF155" s="81"/>
      <c r="MRG155" s="81"/>
      <c r="MRH155" s="81"/>
      <c r="MRI155" s="81"/>
      <c r="MRJ155" s="81"/>
      <c r="MRK155" s="81"/>
      <c r="MRL155" s="81"/>
      <c r="MRM155" s="81"/>
      <c r="MRN155" s="81"/>
      <c r="MRO155" s="81"/>
      <c r="MRP155" s="81"/>
      <c r="MRQ155" s="81"/>
      <c r="MRR155" s="81"/>
      <c r="MRS155" s="81"/>
      <c r="MRT155" s="81"/>
      <c r="MRU155" s="81"/>
      <c r="MRV155" s="81"/>
      <c r="MRW155" s="81"/>
      <c r="MRX155" s="81"/>
      <c r="MRY155" s="81"/>
      <c r="MRZ155" s="81"/>
      <c r="MSA155" s="81"/>
      <c r="MSB155" s="81"/>
      <c r="MSC155" s="81"/>
      <c r="MSD155" s="81"/>
      <c r="MSE155" s="81"/>
      <c r="MSF155" s="81"/>
      <c r="MSG155" s="81"/>
      <c r="MSH155" s="81"/>
      <c r="MSI155" s="81"/>
      <c r="MSJ155" s="81"/>
      <c r="MSK155" s="81"/>
      <c r="MSL155" s="81"/>
      <c r="MSM155" s="81"/>
      <c r="MSN155" s="81"/>
      <c r="MSO155" s="81"/>
      <c r="MSP155" s="81"/>
      <c r="MSQ155" s="81"/>
      <c r="MSR155" s="81"/>
      <c r="MSS155" s="81"/>
      <c r="MST155" s="81"/>
      <c r="MSU155" s="81"/>
      <c r="MSV155" s="81"/>
      <c r="MSW155" s="81"/>
      <c r="MSX155" s="81"/>
      <c r="MSY155" s="81"/>
      <c r="MSZ155" s="81"/>
      <c r="MTA155" s="81"/>
      <c r="MTB155" s="81"/>
      <c r="MTC155" s="81"/>
      <c r="MTD155" s="81"/>
      <c r="MTE155" s="81"/>
      <c r="MTF155" s="81"/>
      <c r="MTG155" s="81"/>
      <c r="MTH155" s="81"/>
      <c r="MTI155" s="81"/>
      <c r="MTJ155" s="81"/>
      <c r="MTK155" s="81"/>
      <c r="MTL155" s="81"/>
      <c r="MTM155" s="81"/>
      <c r="MTN155" s="81"/>
      <c r="MTO155" s="81"/>
      <c r="MTP155" s="81"/>
      <c r="MTQ155" s="81"/>
      <c r="MTR155" s="81"/>
      <c r="MTS155" s="81"/>
      <c r="MTT155" s="81"/>
      <c r="MTU155" s="81"/>
      <c r="MTV155" s="81"/>
      <c r="MTW155" s="81"/>
      <c r="MTX155" s="81"/>
      <c r="MTY155" s="81"/>
      <c r="MTZ155" s="81"/>
      <c r="MUA155" s="81"/>
      <c r="MUB155" s="81"/>
      <c r="MUC155" s="81"/>
      <c r="MUD155" s="81"/>
      <c r="MUE155" s="81"/>
      <c r="MUF155" s="81"/>
      <c r="MUG155" s="81"/>
      <c r="MUH155" s="81"/>
      <c r="MUI155" s="81"/>
      <c r="MUJ155" s="81"/>
      <c r="MUK155" s="81"/>
      <c r="MUL155" s="81"/>
      <c r="MUM155" s="81"/>
      <c r="MUN155" s="81"/>
      <c r="MUO155" s="81"/>
      <c r="MUP155" s="81"/>
      <c r="MUQ155" s="81"/>
      <c r="MUR155" s="81"/>
      <c r="MUS155" s="81"/>
      <c r="MUT155" s="81"/>
      <c r="MUU155" s="81"/>
      <c r="MUV155" s="81"/>
      <c r="MUW155" s="81"/>
      <c r="MUX155" s="81"/>
      <c r="MUY155" s="81"/>
      <c r="MUZ155" s="81"/>
      <c r="MVA155" s="81"/>
      <c r="MVB155" s="81"/>
      <c r="MVC155" s="81"/>
      <c r="MVD155" s="81"/>
      <c r="MVE155" s="81"/>
      <c r="MVF155" s="81"/>
      <c r="MVG155" s="81"/>
      <c r="MVH155" s="81"/>
      <c r="MVI155" s="81"/>
      <c r="MVJ155" s="81"/>
      <c r="MVK155" s="81"/>
      <c r="MVL155" s="81"/>
      <c r="MVM155" s="81"/>
      <c r="MVN155" s="81"/>
      <c r="MVO155" s="81"/>
      <c r="MVP155" s="81"/>
      <c r="MVQ155" s="81"/>
      <c r="MVR155" s="81"/>
      <c r="MVS155" s="81"/>
      <c r="MVT155" s="81"/>
      <c r="MVU155" s="81"/>
      <c r="MVV155" s="81"/>
      <c r="MVW155" s="81"/>
      <c r="MVX155" s="81"/>
      <c r="MVY155" s="81"/>
      <c r="MVZ155" s="81"/>
      <c r="MWA155" s="81"/>
      <c r="MWB155" s="81"/>
      <c r="MWC155" s="81"/>
      <c r="MWD155" s="81"/>
      <c r="MWE155" s="81"/>
      <c r="MWF155" s="81"/>
      <c r="MWG155" s="81"/>
      <c r="MWH155" s="81"/>
      <c r="MWI155" s="81"/>
      <c r="MWJ155" s="81"/>
      <c r="MWK155" s="81"/>
      <c r="MWL155" s="81"/>
      <c r="MWM155" s="81"/>
      <c r="MWN155" s="81"/>
      <c r="MWO155" s="81"/>
      <c r="MWP155" s="81"/>
      <c r="MWQ155" s="81"/>
      <c r="MWR155" s="81"/>
      <c r="MWS155" s="81"/>
      <c r="MWT155" s="81"/>
      <c r="MWU155" s="81"/>
      <c r="MWV155" s="81"/>
      <c r="MWW155" s="81"/>
      <c r="MWX155" s="81"/>
      <c r="MWY155" s="81"/>
      <c r="MWZ155" s="81"/>
      <c r="MXA155" s="81"/>
      <c r="MXB155" s="81"/>
      <c r="MXC155" s="81"/>
      <c r="MXD155" s="81"/>
      <c r="MXE155" s="81"/>
      <c r="MXF155" s="81"/>
      <c r="MXG155" s="81"/>
      <c r="MXH155" s="81"/>
      <c r="MXI155" s="81"/>
      <c r="MXJ155" s="81"/>
      <c r="MXK155" s="81"/>
      <c r="MXL155" s="81"/>
      <c r="MXM155" s="81"/>
      <c r="MXN155" s="81"/>
      <c r="MXO155" s="81"/>
      <c r="MXP155" s="81"/>
      <c r="MXQ155" s="81"/>
      <c r="MXR155" s="81"/>
      <c r="MXS155" s="81"/>
      <c r="MXT155" s="81"/>
      <c r="MXU155" s="81"/>
      <c r="MXV155" s="81"/>
      <c r="MXW155" s="81"/>
      <c r="MXX155" s="81"/>
      <c r="MXY155" s="81"/>
      <c r="MXZ155" s="81"/>
      <c r="MYA155" s="81"/>
      <c r="MYB155" s="81"/>
      <c r="MYC155" s="81"/>
      <c r="MYD155" s="81"/>
      <c r="MYE155" s="81"/>
      <c r="MYF155" s="81"/>
      <c r="MYG155" s="81"/>
      <c r="MYH155" s="81"/>
      <c r="MYI155" s="81"/>
      <c r="MYJ155" s="81"/>
      <c r="MYK155" s="81"/>
      <c r="MYL155" s="81"/>
      <c r="MYM155" s="81"/>
      <c r="MYN155" s="81"/>
      <c r="MYO155" s="81"/>
      <c r="MYP155" s="81"/>
      <c r="MYQ155" s="81"/>
      <c r="MYR155" s="81"/>
      <c r="MYS155" s="81"/>
      <c r="MYT155" s="81"/>
      <c r="MYU155" s="81"/>
      <c r="MYV155" s="81"/>
      <c r="MYW155" s="81"/>
      <c r="MYX155" s="81"/>
      <c r="MYY155" s="81"/>
      <c r="MYZ155" s="81"/>
      <c r="MZA155" s="81"/>
      <c r="MZB155" s="81"/>
      <c r="MZC155" s="81"/>
      <c r="MZD155" s="81"/>
      <c r="MZE155" s="81"/>
      <c r="MZF155" s="81"/>
      <c r="MZG155" s="81"/>
      <c r="MZH155" s="81"/>
      <c r="MZI155" s="81"/>
      <c r="MZJ155" s="81"/>
      <c r="MZK155" s="81"/>
      <c r="MZL155" s="81"/>
      <c r="MZM155" s="81"/>
      <c r="MZN155" s="81"/>
      <c r="MZO155" s="81"/>
      <c r="MZP155" s="81"/>
      <c r="MZQ155" s="81"/>
      <c r="MZR155" s="81"/>
      <c r="MZS155" s="81"/>
      <c r="MZT155" s="81"/>
      <c r="MZU155" s="81"/>
      <c r="MZV155" s="81"/>
      <c r="MZW155" s="81"/>
      <c r="MZX155" s="81"/>
      <c r="MZY155" s="81"/>
      <c r="MZZ155" s="81"/>
      <c r="NAA155" s="81"/>
      <c r="NAB155" s="81"/>
      <c r="NAC155" s="81"/>
      <c r="NAD155" s="81"/>
      <c r="NAE155" s="81"/>
      <c r="NAF155" s="81"/>
      <c r="NAG155" s="81"/>
      <c r="NAH155" s="81"/>
      <c r="NAI155" s="81"/>
      <c r="NAJ155" s="81"/>
      <c r="NAK155" s="81"/>
      <c r="NAL155" s="81"/>
      <c r="NAM155" s="81"/>
      <c r="NAN155" s="81"/>
      <c r="NAO155" s="81"/>
      <c r="NAP155" s="81"/>
      <c r="NAQ155" s="81"/>
      <c r="NAR155" s="81"/>
      <c r="NAS155" s="81"/>
      <c r="NAT155" s="81"/>
      <c r="NAU155" s="81"/>
      <c r="NAV155" s="81"/>
      <c r="NAW155" s="81"/>
      <c r="NAX155" s="81"/>
      <c r="NAY155" s="81"/>
      <c r="NAZ155" s="81"/>
      <c r="NBA155" s="81"/>
      <c r="NBB155" s="81"/>
      <c r="NBC155" s="81"/>
      <c r="NBD155" s="81"/>
      <c r="NBE155" s="81"/>
      <c r="NBF155" s="81"/>
      <c r="NBG155" s="81"/>
      <c r="NBH155" s="81"/>
      <c r="NBI155" s="81"/>
      <c r="NBJ155" s="81"/>
      <c r="NBK155" s="81"/>
      <c r="NBL155" s="81"/>
      <c r="NBM155" s="81"/>
      <c r="NBN155" s="81"/>
      <c r="NBO155" s="81"/>
      <c r="NBP155" s="81"/>
      <c r="NBQ155" s="81"/>
      <c r="NBR155" s="81"/>
      <c r="NBS155" s="81"/>
      <c r="NBT155" s="81"/>
      <c r="NBU155" s="81"/>
      <c r="NBV155" s="81"/>
      <c r="NBW155" s="81"/>
      <c r="NBX155" s="81"/>
      <c r="NBY155" s="81"/>
      <c r="NBZ155" s="81"/>
      <c r="NCA155" s="81"/>
      <c r="NCB155" s="81"/>
      <c r="NCC155" s="81"/>
      <c r="NCD155" s="81"/>
      <c r="NCE155" s="81"/>
      <c r="NCF155" s="81"/>
      <c r="NCG155" s="81"/>
      <c r="NCH155" s="81"/>
      <c r="NCI155" s="81"/>
      <c r="NCJ155" s="81"/>
      <c r="NCK155" s="81"/>
      <c r="NCL155" s="81"/>
      <c r="NCM155" s="81"/>
      <c r="NCN155" s="81"/>
      <c r="NCO155" s="81"/>
      <c r="NCP155" s="81"/>
      <c r="NCQ155" s="81"/>
      <c r="NCR155" s="81"/>
      <c r="NCS155" s="81"/>
      <c r="NCT155" s="81"/>
      <c r="NCU155" s="81"/>
      <c r="NCV155" s="81"/>
      <c r="NCW155" s="81"/>
      <c r="NCX155" s="81"/>
      <c r="NCY155" s="81"/>
      <c r="NCZ155" s="81"/>
      <c r="NDA155" s="81"/>
      <c r="NDB155" s="81"/>
      <c r="NDC155" s="81"/>
      <c r="NDD155" s="81"/>
      <c r="NDE155" s="81"/>
      <c r="NDF155" s="81"/>
      <c r="NDG155" s="81"/>
      <c r="NDH155" s="81"/>
      <c r="NDI155" s="81"/>
      <c r="NDJ155" s="81"/>
      <c r="NDK155" s="81"/>
      <c r="NDL155" s="81"/>
      <c r="NDM155" s="81"/>
      <c r="NDN155" s="81"/>
      <c r="NDO155" s="81"/>
      <c r="NDP155" s="81"/>
      <c r="NDQ155" s="81"/>
      <c r="NDR155" s="81"/>
      <c r="NDS155" s="81"/>
      <c r="NDT155" s="81"/>
      <c r="NDU155" s="81"/>
      <c r="NDV155" s="81"/>
      <c r="NDW155" s="81"/>
      <c r="NDX155" s="81"/>
      <c r="NDY155" s="81"/>
      <c r="NDZ155" s="81"/>
      <c r="NEA155" s="81"/>
      <c r="NEB155" s="81"/>
      <c r="NEC155" s="81"/>
      <c r="NED155" s="81"/>
      <c r="NEE155" s="81"/>
      <c r="NEF155" s="81"/>
      <c r="NEG155" s="81"/>
      <c r="NEH155" s="81"/>
      <c r="NEI155" s="81"/>
      <c r="NEJ155" s="81"/>
      <c r="NEK155" s="81"/>
      <c r="NEL155" s="81"/>
      <c r="NEM155" s="81"/>
      <c r="NEN155" s="81"/>
      <c r="NEO155" s="81"/>
      <c r="NEP155" s="81"/>
      <c r="NEQ155" s="81"/>
      <c r="NER155" s="81"/>
      <c r="NES155" s="81"/>
      <c r="NET155" s="81"/>
      <c r="NEU155" s="81"/>
      <c r="NEV155" s="81"/>
      <c r="NEW155" s="81"/>
      <c r="NEX155" s="81"/>
      <c r="NEY155" s="81"/>
      <c r="NEZ155" s="81"/>
      <c r="NFA155" s="81"/>
      <c r="NFB155" s="81"/>
      <c r="NFC155" s="81"/>
      <c r="NFD155" s="81"/>
      <c r="NFE155" s="81"/>
      <c r="NFF155" s="81"/>
      <c r="NFG155" s="81"/>
      <c r="NFH155" s="81"/>
      <c r="NFI155" s="81"/>
      <c r="NFJ155" s="81"/>
      <c r="NFK155" s="81"/>
      <c r="NFL155" s="81"/>
      <c r="NFM155" s="81"/>
      <c r="NFN155" s="81"/>
      <c r="NFO155" s="81"/>
      <c r="NFP155" s="81"/>
      <c r="NFQ155" s="81"/>
      <c r="NFR155" s="81"/>
      <c r="NFS155" s="81"/>
      <c r="NFT155" s="81"/>
      <c r="NFU155" s="81"/>
      <c r="NFV155" s="81"/>
      <c r="NFW155" s="81"/>
      <c r="NFX155" s="81"/>
      <c r="NFY155" s="81"/>
      <c r="NFZ155" s="81"/>
      <c r="NGA155" s="81"/>
      <c r="NGB155" s="81"/>
      <c r="NGC155" s="81"/>
      <c r="NGD155" s="81"/>
      <c r="NGE155" s="81"/>
      <c r="NGF155" s="81"/>
      <c r="NGG155" s="81"/>
      <c r="NGH155" s="81"/>
      <c r="NGI155" s="81"/>
      <c r="NGJ155" s="81"/>
      <c r="NGK155" s="81"/>
      <c r="NGL155" s="81"/>
      <c r="NGM155" s="81"/>
      <c r="NGN155" s="81"/>
      <c r="NGO155" s="81"/>
      <c r="NGP155" s="81"/>
      <c r="NGQ155" s="81"/>
      <c r="NGR155" s="81"/>
      <c r="NGS155" s="81"/>
      <c r="NGT155" s="81"/>
      <c r="NGU155" s="81"/>
      <c r="NGV155" s="81"/>
      <c r="NGW155" s="81"/>
      <c r="NGX155" s="81"/>
      <c r="NGY155" s="81"/>
      <c r="NGZ155" s="81"/>
      <c r="NHA155" s="81"/>
      <c r="NHB155" s="81"/>
      <c r="NHC155" s="81"/>
      <c r="NHD155" s="81"/>
      <c r="NHE155" s="81"/>
      <c r="NHF155" s="81"/>
      <c r="NHG155" s="81"/>
      <c r="NHH155" s="81"/>
      <c r="NHI155" s="81"/>
      <c r="NHJ155" s="81"/>
      <c r="NHK155" s="81"/>
      <c r="NHL155" s="81"/>
      <c r="NHM155" s="81"/>
      <c r="NHN155" s="81"/>
      <c r="NHO155" s="81"/>
      <c r="NHP155" s="81"/>
      <c r="NHQ155" s="81"/>
      <c r="NHR155" s="81"/>
      <c r="NHS155" s="81"/>
      <c r="NHT155" s="81"/>
      <c r="NHU155" s="81"/>
      <c r="NHV155" s="81"/>
      <c r="NHW155" s="81"/>
      <c r="NHX155" s="81"/>
      <c r="NHY155" s="81"/>
      <c r="NHZ155" s="81"/>
      <c r="NIA155" s="81"/>
      <c r="NIB155" s="81"/>
      <c r="NIC155" s="81"/>
      <c r="NID155" s="81"/>
      <c r="NIE155" s="81"/>
      <c r="NIF155" s="81"/>
      <c r="NIG155" s="81"/>
      <c r="NIH155" s="81"/>
      <c r="NII155" s="81"/>
      <c r="NIJ155" s="81"/>
      <c r="NIK155" s="81"/>
      <c r="NIL155" s="81"/>
      <c r="NIM155" s="81"/>
      <c r="NIN155" s="81"/>
      <c r="NIO155" s="81"/>
      <c r="NIP155" s="81"/>
      <c r="NIQ155" s="81"/>
      <c r="NIR155" s="81"/>
      <c r="NIS155" s="81"/>
      <c r="NIT155" s="81"/>
      <c r="NIU155" s="81"/>
      <c r="NIV155" s="81"/>
      <c r="NIW155" s="81"/>
      <c r="NIX155" s="81"/>
      <c r="NIY155" s="81"/>
      <c r="NIZ155" s="81"/>
      <c r="NJA155" s="81"/>
      <c r="NJB155" s="81"/>
      <c r="NJC155" s="81"/>
      <c r="NJD155" s="81"/>
      <c r="NJE155" s="81"/>
      <c r="NJF155" s="81"/>
      <c r="NJG155" s="81"/>
      <c r="NJH155" s="81"/>
      <c r="NJI155" s="81"/>
      <c r="NJJ155" s="81"/>
      <c r="NJK155" s="81"/>
      <c r="NJL155" s="81"/>
      <c r="NJM155" s="81"/>
      <c r="NJN155" s="81"/>
      <c r="NJO155" s="81"/>
      <c r="NJP155" s="81"/>
      <c r="NJQ155" s="81"/>
      <c r="NJR155" s="81"/>
      <c r="NJS155" s="81"/>
      <c r="NJT155" s="81"/>
      <c r="NJU155" s="81"/>
      <c r="NJV155" s="81"/>
      <c r="NJW155" s="81"/>
      <c r="NJX155" s="81"/>
      <c r="NJY155" s="81"/>
      <c r="NJZ155" s="81"/>
      <c r="NKA155" s="81"/>
      <c r="NKB155" s="81"/>
      <c r="NKC155" s="81"/>
      <c r="NKD155" s="81"/>
      <c r="NKE155" s="81"/>
      <c r="NKF155" s="81"/>
      <c r="NKG155" s="81"/>
      <c r="NKH155" s="81"/>
      <c r="NKI155" s="81"/>
      <c r="NKJ155" s="81"/>
      <c r="NKK155" s="81"/>
      <c r="NKL155" s="81"/>
      <c r="NKM155" s="81"/>
      <c r="NKN155" s="81"/>
      <c r="NKO155" s="81"/>
      <c r="NKP155" s="81"/>
      <c r="NKQ155" s="81"/>
      <c r="NKR155" s="81"/>
      <c r="NKS155" s="81"/>
      <c r="NKT155" s="81"/>
      <c r="NKU155" s="81"/>
      <c r="NKV155" s="81"/>
      <c r="NKW155" s="81"/>
      <c r="NKX155" s="81"/>
      <c r="NKY155" s="81"/>
      <c r="NKZ155" s="81"/>
      <c r="NLA155" s="81"/>
      <c r="NLB155" s="81"/>
      <c r="NLC155" s="81"/>
      <c r="NLD155" s="81"/>
      <c r="NLE155" s="81"/>
      <c r="NLF155" s="81"/>
      <c r="NLG155" s="81"/>
      <c r="NLH155" s="81"/>
      <c r="NLI155" s="81"/>
      <c r="NLJ155" s="81"/>
      <c r="NLK155" s="81"/>
      <c r="NLL155" s="81"/>
      <c r="NLM155" s="81"/>
      <c r="NLN155" s="81"/>
      <c r="NLO155" s="81"/>
      <c r="NLP155" s="81"/>
      <c r="NLQ155" s="81"/>
      <c r="NLR155" s="81"/>
      <c r="NLS155" s="81"/>
      <c r="NLT155" s="81"/>
      <c r="NLU155" s="81"/>
      <c r="NLV155" s="81"/>
      <c r="NLW155" s="81"/>
      <c r="NLX155" s="81"/>
      <c r="NLY155" s="81"/>
      <c r="NLZ155" s="81"/>
      <c r="NMA155" s="81"/>
      <c r="NMB155" s="81"/>
      <c r="NMC155" s="81"/>
      <c r="NMD155" s="81"/>
      <c r="NME155" s="81"/>
      <c r="NMF155" s="81"/>
      <c r="NMG155" s="81"/>
      <c r="NMH155" s="81"/>
      <c r="NMI155" s="81"/>
      <c r="NMJ155" s="81"/>
      <c r="NMK155" s="81"/>
      <c r="NML155" s="81"/>
      <c r="NMM155" s="81"/>
      <c r="NMN155" s="81"/>
      <c r="NMO155" s="81"/>
      <c r="NMP155" s="81"/>
      <c r="NMQ155" s="81"/>
      <c r="NMR155" s="81"/>
      <c r="NMS155" s="81"/>
      <c r="NMT155" s="81"/>
      <c r="NMU155" s="81"/>
      <c r="NMV155" s="81"/>
      <c r="NMW155" s="81"/>
      <c r="NMX155" s="81"/>
      <c r="NMY155" s="81"/>
      <c r="NMZ155" s="81"/>
      <c r="NNA155" s="81"/>
      <c r="NNB155" s="81"/>
      <c r="NNC155" s="81"/>
      <c r="NND155" s="81"/>
      <c r="NNE155" s="81"/>
      <c r="NNF155" s="81"/>
      <c r="NNG155" s="81"/>
      <c r="NNH155" s="81"/>
      <c r="NNI155" s="81"/>
      <c r="NNJ155" s="81"/>
      <c r="NNK155" s="81"/>
      <c r="NNL155" s="81"/>
      <c r="NNM155" s="81"/>
      <c r="NNN155" s="81"/>
      <c r="NNO155" s="81"/>
      <c r="NNP155" s="81"/>
      <c r="NNQ155" s="81"/>
      <c r="NNR155" s="81"/>
      <c r="NNS155" s="81"/>
      <c r="NNT155" s="81"/>
      <c r="NNU155" s="81"/>
      <c r="NNV155" s="81"/>
      <c r="NNW155" s="81"/>
      <c r="NNX155" s="81"/>
      <c r="NNY155" s="81"/>
      <c r="NNZ155" s="81"/>
      <c r="NOA155" s="81"/>
      <c r="NOB155" s="81"/>
      <c r="NOC155" s="81"/>
      <c r="NOD155" s="81"/>
      <c r="NOE155" s="81"/>
      <c r="NOF155" s="81"/>
      <c r="NOG155" s="81"/>
      <c r="NOH155" s="81"/>
      <c r="NOI155" s="81"/>
      <c r="NOJ155" s="81"/>
      <c r="NOK155" s="81"/>
      <c r="NOL155" s="81"/>
      <c r="NOM155" s="81"/>
      <c r="NON155" s="81"/>
      <c r="NOO155" s="81"/>
      <c r="NOP155" s="81"/>
      <c r="NOQ155" s="81"/>
      <c r="NOR155" s="81"/>
      <c r="NOS155" s="81"/>
      <c r="NOT155" s="81"/>
      <c r="NOU155" s="81"/>
      <c r="NOV155" s="81"/>
      <c r="NOW155" s="81"/>
      <c r="NOX155" s="81"/>
      <c r="NOY155" s="81"/>
      <c r="NOZ155" s="81"/>
      <c r="NPA155" s="81"/>
      <c r="NPB155" s="81"/>
      <c r="NPC155" s="81"/>
      <c r="NPD155" s="81"/>
      <c r="NPE155" s="81"/>
      <c r="NPF155" s="81"/>
      <c r="NPG155" s="81"/>
      <c r="NPH155" s="81"/>
      <c r="NPI155" s="81"/>
      <c r="NPJ155" s="81"/>
      <c r="NPK155" s="81"/>
      <c r="NPL155" s="81"/>
      <c r="NPM155" s="81"/>
      <c r="NPN155" s="81"/>
      <c r="NPO155" s="81"/>
      <c r="NPP155" s="81"/>
      <c r="NPQ155" s="81"/>
      <c r="NPR155" s="81"/>
      <c r="NPS155" s="81"/>
      <c r="NPT155" s="81"/>
      <c r="NPU155" s="81"/>
      <c r="NPV155" s="81"/>
      <c r="NPW155" s="81"/>
      <c r="NPX155" s="81"/>
      <c r="NPY155" s="81"/>
      <c r="NPZ155" s="81"/>
      <c r="NQA155" s="81"/>
      <c r="NQB155" s="81"/>
      <c r="NQC155" s="81"/>
      <c r="NQD155" s="81"/>
      <c r="NQE155" s="81"/>
      <c r="NQF155" s="81"/>
      <c r="NQG155" s="81"/>
      <c r="NQH155" s="81"/>
      <c r="NQI155" s="81"/>
      <c r="NQJ155" s="81"/>
      <c r="NQK155" s="81"/>
      <c r="NQL155" s="81"/>
      <c r="NQM155" s="81"/>
      <c r="NQN155" s="81"/>
      <c r="NQO155" s="81"/>
      <c r="NQP155" s="81"/>
      <c r="NQQ155" s="81"/>
      <c r="NQR155" s="81"/>
      <c r="NQS155" s="81"/>
      <c r="NQT155" s="81"/>
      <c r="NQU155" s="81"/>
      <c r="NQV155" s="81"/>
      <c r="NQW155" s="81"/>
      <c r="NQX155" s="81"/>
      <c r="NQY155" s="81"/>
      <c r="NQZ155" s="81"/>
      <c r="NRA155" s="81"/>
      <c r="NRB155" s="81"/>
      <c r="NRC155" s="81"/>
      <c r="NRD155" s="81"/>
      <c r="NRE155" s="81"/>
      <c r="NRF155" s="81"/>
      <c r="NRG155" s="81"/>
      <c r="NRH155" s="81"/>
      <c r="NRI155" s="81"/>
      <c r="NRJ155" s="81"/>
      <c r="NRK155" s="81"/>
      <c r="NRL155" s="81"/>
      <c r="NRM155" s="81"/>
      <c r="NRN155" s="81"/>
      <c r="NRO155" s="81"/>
      <c r="NRP155" s="81"/>
      <c r="NRQ155" s="81"/>
      <c r="NRR155" s="81"/>
      <c r="NRS155" s="81"/>
      <c r="NRT155" s="81"/>
      <c r="NRU155" s="81"/>
      <c r="NRV155" s="81"/>
      <c r="NRW155" s="81"/>
      <c r="NRX155" s="81"/>
      <c r="NRY155" s="81"/>
      <c r="NRZ155" s="81"/>
      <c r="NSA155" s="81"/>
      <c r="NSB155" s="81"/>
      <c r="NSC155" s="81"/>
      <c r="NSD155" s="81"/>
      <c r="NSE155" s="81"/>
      <c r="NSF155" s="81"/>
      <c r="NSG155" s="81"/>
      <c r="NSH155" s="81"/>
      <c r="NSI155" s="81"/>
      <c r="NSJ155" s="81"/>
      <c r="NSK155" s="81"/>
      <c r="NSL155" s="81"/>
      <c r="NSM155" s="81"/>
      <c r="NSN155" s="81"/>
      <c r="NSO155" s="81"/>
      <c r="NSP155" s="81"/>
      <c r="NSQ155" s="81"/>
      <c r="NSR155" s="81"/>
      <c r="NSS155" s="81"/>
      <c r="NST155" s="81"/>
      <c r="NSU155" s="81"/>
      <c r="NSV155" s="81"/>
      <c r="NSW155" s="81"/>
      <c r="NSX155" s="81"/>
      <c r="NSY155" s="81"/>
      <c r="NSZ155" s="81"/>
      <c r="NTA155" s="81"/>
      <c r="NTB155" s="81"/>
      <c r="NTC155" s="81"/>
      <c r="NTD155" s="81"/>
      <c r="NTE155" s="81"/>
      <c r="NTF155" s="81"/>
      <c r="NTG155" s="81"/>
      <c r="NTH155" s="81"/>
      <c r="NTI155" s="81"/>
      <c r="NTJ155" s="81"/>
      <c r="NTK155" s="81"/>
      <c r="NTL155" s="81"/>
      <c r="NTM155" s="81"/>
      <c r="NTN155" s="81"/>
      <c r="NTO155" s="81"/>
      <c r="NTP155" s="81"/>
      <c r="NTQ155" s="81"/>
      <c r="NTR155" s="81"/>
      <c r="NTS155" s="81"/>
      <c r="NTT155" s="81"/>
      <c r="NTU155" s="81"/>
      <c r="NTV155" s="81"/>
      <c r="NTW155" s="81"/>
      <c r="NTX155" s="81"/>
      <c r="NTY155" s="81"/>
      <c r="NTZ155" s="81"/>
      <c r="NUA155" s="81"/>
      <c r="NUB155" s="81"/>
      <c r="NUC155" s="81"/>
      <c r="NUD155" s="81"/>
      <c r="NUE155" s="81"/>
      <c r="NUF155" s="81"/>
      <c r="NUG155" s="81"/>
      <c r="NUH155" s="81"/>
      <c r="NUI155" s="81"/>
      <c r="NUJ155" s="81"/>
      <c r="NUK155" s="81"/>
      <c r="NUL155" s="81"/>
      <c r="NUM155" s="81"/>
      <c r="NUN155" s="81"/>
      <c r="NUO155" s="81"/>
      <c r="NUP155" s="81"/>
      <c r="NUQ155" s="81"/>
      <c r="NUR155" s="81"/>
      <c r="NUS155" s="81"/>
      <c r="NUT155" s="81"/>
      <c r="NUU155" s="81"/>
      <c r="NUV155" s="81"/>
      <c r="NUW155" s="81"/>
      <c r="NUX155" s="81"/>
      <c r="NUY155" s="81"/>
      <c r="NUZ155" s="81"/>
      <c r="NVA155" s="81"/>
      <c r="NVB155" s="81"/>
      <c r="NVC155" s="81"/>
      <c r="NVD155" s="81"/>
      <c r="NVE155" s="81"/>
      <c r="NVF155" s="81"/>
      <c r="NVG155" s="81"/>
      <c r="NVH155" s="81"/>
      <c r="NVI155" s="81"/>
      <c r="NVJ155" s="81"/>
      <c r="NVK155" s="81"/>
      <c r="NVL155" s="81"/>
      <c r="NVM155" s="81"/>
      <c r="NVN155" s="81"/>
      <c r="NVO155" s="81"/>
      <c r="NVP155" s="81"/>
      <c r="NVQ155" s="81"/>
      <c r="NVR155" s="81"/>
      <c r="NVS155" s="81"/>
      <c r="NVT155" s="81"/>
      <c r="NVU155" s="81"/>
      <c r="NVV155" s="81"/>
      <c r="NVW155" s="81"/>
      <c r="NVX155" s="81"/>
      <c r="NVY155" s="81"/>
      <c r="NVZ155" s="81"/>
      <c r="NWA155" s="81"/>
      <c r="NWB155" s="81"/>
      <c r="NWC155" s="81"/>
      <c r="NWD155" s="81"/>
      <c r="NWE155" s="81"/>
      <c r="NWF155" s="81"/>
      <c r="NWG155" s="81"/>
      <c r="NWH155" s="81"/>
      <c r="NWI155" s="81"/>
      <c r="NWJ155" s="81"/>
      <c r="NWK155" s="81"/>
      <c r="NWL155" s="81"/>
      <c r="NWM155" s="81"/>
      <c r="NWN155" s="81"/>
      <c r="NWO155" s="81"/>
      <c r="NWP155" s="81"/>
      <c r="NWQ155" s="81"/>
      <c r="NWR155" s="81"/>
      <c r="NWS155" s="81"/>
      <c r="NWT155" s="81"/>
      <c r="NWU155" s="81"/>
      <c r="NWV155" s="81"/>
      <c r="NWW155" s="81"/>
      <c r="NWX155" s="81"/>
      <c r="NWY155" s="81"/>
      <c r="NWZ155" s="81"/>
      <c r="NXA155" s="81"/>
      <c r="NXB155" s="81"/>
      <c r="NXC155" s="81"/>
      <c r="NXD155" s="81"/>
      <c r="NXE155" s="81"/>
      <c r="NXF155" s="81"/>
      <c r="NXG155" s="81"/>
      <c r="NXH155" s="81"/>
      <c r="NXI155" s="81"/>
      <c r="NXJ155" s="81"/>
      <c r="NXK155" s="81"/>
      <c r="NXL155" s="81"/>
      <c r="NXM155" s="81"/>
      <c r="NXN155" s="81"/>
      <c r="NXO155" s="81"/>
      <c r="NXP155" s="81"/>
      <c r="NXQ155" s="81"/>
      <c r="NXR155" s="81"/>
      <c r="NXS155" s="81"/>
      <c r="NXT155" s="81"/>
      <c r="NXU155" s="81"/>
      <c r="NXV155" s="81"/>
      <c r="NXW155" s="81"/>
      <c r="NXX155" s="81"/>
      <c r="NXY155" s="81"/>
      <c r="NXZ155" s="81"/>
      <c r="NYA155" s="81"/>
      <c r="NYB155" s="81"/>
      <c r="NYC155" s="81"/>
      <c r="NYD155" s="81"/>
      <c r="NYE155" s="81"/>
      <c r="NYF155" s="81"/>
      <c r="NYG155" s="81"/>
      <c r="NYH155" s="81"/>
      <c r="NYI155" s="81"/>
      <c r="NYJ155" s="81"/>
      <c r="NYK155" s="81"/>
      <c r="NYL155" s="81"/>
      <c r="NYM155" s="81"/>
      <c r="NYN155" s="81"/>
      <c r="NYO155" s="81"/>
      <c r="NYP155" s="81"/>
      <c r="NYQ155" s="81"/>
      <c r="NYR155" s="81"/>
      <c r="NYS155" s="81"/>
      <c r="NYT155" s="81"/>
      <c r="NYU155" s="81"/>
      <c r="NYV155" s="81"/>
      <c r="NYW155" s="81"/>
      <c r="NYX155" s="81"/>
      <c r="NYY155" s="81"/>
      <c r="NYZ155" s="81"/>
      <c r="NZA155" s="81"/>
      <c r="NZB155" s="81"/>
      <c r="NZC155" s="81"/>
      <c r="NZD155" s="81"/>
      <c r="NZE155" s="81"/>
      <c r="NZF155" s="81"/>
      <c r="NZG155" s="81"/>
      <c r="NZH155" s="81"/>
      <c r="NZI155" s="81"/>
      <c r="NZJ155" s="81"/>
      <c r="NZK155" s="81"/>
      <c r="NZL155" s="81"/>
      <c r="NZM155" s="81"/>
      <c r="NZN155" s="81"/>
      <c r="NZO155" s="81"/>
      <c r="NZP155" s="81"/>
      <c r="NZQ155" s="81"/>
      <c r="NZR155" s="81"/>
      <c r="NZS155" s="81"/>
      <c r="NZT155" s="81"/>
      <c r="NZU155" s="81"/>
      <c r="NZV155" s="81"/>
      <c r="NZW155" s="81"/>
      <c r="NZX155" s="81"/>
      <c r="NZY155" s="81"/>
      <c r="NZZ155" s="81"/>
      <c r="OAA155" s="81"/>
      <c r="OAB155" s="81"/>
      <c r="OAC155" s="81"/>
      <c r="OAD155" s="81"/>
      <c r="OAE155" s="81"/>
      <c r="OAF155" s="81"/>
      <c r="OAG155" s="81"/>
      <c r="OAH155" s="81"/>
      <c r="OAI155" s="81"/>
      <c r="OAJ155" s="81"/>
      <c r="OAK155" s="81"/>
      <c r="OAL155" s="81"/>
      <c r="OAM155" s="81"/>
      <c r="OAN155" s="81"/>
      <c r="OAO155" s="81"/>
      <c r="OAP155" s="81"/>
      <c r="OAQ155" s="81"/>
      <c r="OAR155" s="81"/>
      <c r="OAS155" s="81"/>
      <c r="OAT155" s="81"/>
      <c r="OAU155" s="81"/>
      <c r="OAV155" s="81"/>
      <c r="OAW155" s="81"/>
      <c r="OAX155" s="81"/>
      <c r="OAY155" s="81"/>
      <c r="OAZ155" s="81"/>
      <c r="OBA155" s="81"/>
      <c r="OBB155" s="81"/>
      <c r="OBC155" s="81"/>
      <c r="OBD155" s="81"/>
      <c r="OBE155" s="81"/>
      <c r="OBF155" s="81"/>
      <c r="OBG155" s="81"/>
      <c r="OBH155" s="81"/>
      <c r="OBI155" s="81"/>
      <c r="OBJ155" s="81"/>
      <c r="OBK155" s="81"/>
      <c r="OBL155" s="81"/>
      <c r="OBM155" s="81"/>
      <c r="OBN155" s="81"/>
      <c r="OBO155" s="81"/>
      <c r="OBP155" s="81"/>
      <c r="OBQ155" s="81"/>
      <c r="OBR155" s="81"/>
      <c r="OBS155" s="81"/>
      <c r="OBT155" s="81"/>
      <c r="OBU155" s="81"/>
      <c r="OBV155" s="81"/>
      <c r="OBW155" s="81"/>
      <c r="OBX155" s="81"/>
      <c r="OBY155" s="81"/>
      <c r="OBZ155" s="81"/>
      <c r="OCA155" s="81"/>
      <c r="OCB155" s="81"/>
      <c r="OCC155" s="81"/>
      <c r="OCD155" s="81"/>
      <c r="OCE155" s="81"/>
      <c r="OCF155" s="81"/>
      <c r="OCG155" s="81"/>
      <c r="OCH155" s="81"/>
      <c r="OCI155" s="81"/>
      <c r="OCJ155" s="81"/>
      <c r="OCK155" s="81"/>
      <c r="OCL155" s="81"/>
      <c r="OCM155" s="81"/>
      <c r="OCN155" s="81"/>
      <c r="OCO155" s="81"/>
      <c r="OCP155" s="81"/>
      <c r="OCQ155" s="81"/>
      <c r="OCR155" s="81"/>
      <c r="OCS155" s="81"/>
      <c r="OCT155" s="81"/>
      <c r="OCU155" s="81"/>
      <c r="OCV155" s="81"/>
      <c r="OCW155" s="81"/>
      <c r="OCX155" s="81"/>
      <c r="OCY155" s="81"/>
      <c r="OCZ155" s="81"/>
      <c r="ODA155" s="81"/>
      <c r="ODB155" s="81"/>
      <c r="ODC155" s="81"/>
      <c r="ODD155" s="81"/>
      <c r="ODE155" s="81"/>
      <c r="ODF155" s="81"/>
      <c r="ODG155" s="81"/>
      <c r="ODH155" s="81"/>
      <c r="ODI155" s="81"/>
      <c r="ODJ155" s="81"/>
      <c r="ODK155" s="81"/>
      <c r="ODL155" s="81"/>
      <c r="ODM155" s="81"/>
      <c r="ODN155" s="81"/>
      <c r="ODO155" s="81"/>
      <c r="ODP155" s="81"/>
      <c r="ODQ155" s="81"/>
      <c r="ODR155" s="81"/>
      <c r="ODS155" s="81"/>
      <c r="ODT155" s="81"/>
      <c r="ODU155" s="81"/>
      <c r="ODV155" s="81"/>
      <c r="ODW155" s="81"/>
      <c r="ODX155" s="81"/>
      <c r="ODY155" s="81"/>
      <c r="ODZ155" s="81"/>
      <c r="OEA155" s="81"/>
      <c r="OEB155" s="81"/>
      <c r="OEC155" s="81"/>
      <c r="OED155" s="81"/>
      <c r="OEE155" s="81"/>
      <c r="OEF155" s="81"/>
      <c r="OEG155" s="81"/>
      <c r="OEH155" s="81"/>
      <c r="OEI155" s="81"/>
      <c r="OEJ155" s="81"/>
      <c r="OEK155" s="81"/>
      <c r="OEL155" s="81"/>
      <c r="OEM155" s="81"/>
      <c r="OEN155" s="81"/>
      <c r="OEO155" s="81"/>
      <c r="OEP155" s="81"/>
      <c r="OEQ155" s="81"/>
      <c r="OER155" s="81"/>
      <c r="OES155" s="81"/>
      <c r="OET155" s="81"/>
      <c r="OEU155" s="81"/>
      <c r="OEV155" s="81"/>
      <c r="OEW155" s="81"/>
      <c r="OEX155" s="81"/>
      <c r="OEY155" s="81"/>
      <c r="OEZ155" s="81"/>
      <c r="OFA155" s="81"/>
      <c r="OFB155" s="81"/>
      <c r="OFC155" s="81"/>
      <c r="OFD155" s="81"/>
      <c r="OFE155" s="81"/>
      <c r="OFF155" s="81"/>
      <c r="OFG155" s="81"/>
      <c r="OFH155" s="81"/>
      <c r="OFI155" s="81"/>
      <c r="OFJ155" s="81"/>
      <c r="OFK155" s="81"/>
      <c r="OFL155" s="81"/>
      <c r="OFM155" s="81"/>
      <c r="OFN155" s="81"/>
      <c r="OFO155" s="81"/>
      <c r="OFP155" s="81"/>
      <c r="OFQ155" s="81"/>
      <c r="OFR155" s="81"/>
      <c r="OFS155" s="81"/>
      <c r="OFT155" s="81"/>
      <c r="OFU155" s="81"/>
      <c r="OFV155" s="81"/>
      <c r="OFW155" s="81"/>
      <c r="OFX155" s="81"/>
      <c r="OFY155" s="81"/>
      <c r="OFZ155" s="81"/>
      <c r="OGA155" s="81"/>
      <c r="OGB155" s="81"/>
      <c r="OGC155" s="81"/>
      <c r="OGD155" s="81"/>
      <c r="OGE155" s="81"/>
      <c r="OGF155" s="81"/>
      <c r="OGG155" s="81"/>
      <c r="OGH155" s="81"/>
      <c r="OGI155" s="81"/>
      <c r="OGJ155" s="81"/>
      <c r="OGK155" s="81"/>
      <c r="OGL155" s="81"/>
      <c r="OGM155" s="81"/>
      <c r="OGN155" s="81"/>
      <c r="OGO155" s="81"/>
      <c r="OGP155" s="81"/>
      <c r="OGQ155" s="81"/>
      <c r="OGR155" s="81"/>
      <c r="OGS155" s="81"/>
      <c r="OGT155" s="81"/>
      <c r="OGU155" s="81"/>
      <c r="OGV155" s="81"/>
      <c r="OGW155" s="81"/>
      <c r="OGX155" s="81"/>
      <c r="OGY155" s="81"/>
      <c r="OGZ155" s="81"/>
      <c r="OHA155" s="81"/>
      <c r="OHB155" s="81"/>
      <c r="OHC155" s="81"/>
      <c r="OHD155" s="81"/>
      <c r="OHE155" s="81"/>
      <c r="OHF155" s="81"/>
      <c r="OHG155" s="81"/>
      <c r="OHH155" s="81"/>
      <c r="OHI155" s="81"/>
      <c r="OHJ155" s="81"/>
      <c r="OHK155" s="81"/>
      <c r="OHL155" s="81"/>
      <c r="OHM155" s="81"/>
      <c r="OHN155" s="81"/>
      <c r="OHO155" s="81"/>
      <c r="OHP155" s="81"/>
      <c r="OHQ155" s="81"/>
      <c r="OHR155" s="81"/>
      <c r="OHS155" s="81"/>
      <c r="OHT155" s="81"/>
      <c r="OHU155" s="81"/>
      <c r="OHV155" s="81"/>
      <c r="OHW155" s="81"/>
      <c r="OHX155" s="81"/>
      <c r="OHY155" s="81"/>
      <c r="OHZ155" s="81"/>
      <c r="OIA155" s="81"/>
      <c r="OIB155" s="81"/>
      <c r="OIC155" s="81"/>
      <c r="OID155" s="81"/>
      <c r="OIE155" s="81"/>
      <c r="OIF155" s="81"/>
      <c r="OIG155" s="81"/>
      <c r="OIH155" s="81"/>
      <c r="OII155" s="81"/>
      <c r="OIJ155" s="81"/>
      <c r="OIK155" s="81"/>
      <c r="OIL155" s="81"/>
      <c r="OIM155" s="81"/>
      <c r="OIN155" s="81"/>
      <c r="OIO155" s="81"/>
      <c r="OIP155" s="81"/>
      <c r="OIQ155" s="81"/>
      <c r="OIR155" s="81"/>
      <c r="OIS155" s="81"/>
      <c r="OIT155" s="81"/>
      <c r="OIU155" s="81"/>
      <c r="OIV155" s="81"/>
      <c r="OIW155" s="81"/>
      <c r="OIX155" s="81"/>
      <c r="OIY155" s="81"/>
      <c r="OIZ155" s="81"/>
      <c r="OJA155" s="81"/>
      <c r="OJB155" s="81"/>
      <c r="OJC155" s="81"/>
      <c r="OJD155" s="81"/>
      <c r="OJE155" s="81"/>
      <c r="OJF155" s="81"/>
      <c r="OJG155" s="81"/>
      <c r="OJH155" s="81"/>
      <c r="OJI155" s="81"/>
      <c r="OJJ155" s="81"/>
      <c r="OJK155" s="81"/>
      <c r="OJL155" s="81"/>
      <c r="OJM155" s="81"/>
      <c r="OJN155" s="81"/>
      <c r="OJO155" s="81"/>
      <c r="OJP155" s="81"/>
      <c r="OJQ155" s="81"/>
      <c r="OJR155" s="81"/>
      <c r="OJS155" s="81"/>
      <c r="OJT155" s="81"/>
      <c r="OJU155" s="81"/>
      <c r="OJV155" s="81"/>
      <c r="OJW155" s="81"/>
      <c r="OJX155" s="81"/>
      <c r="OJY155" s="81"/>
      <c r="OJZ155" s="81"/>
      <c r="OKA155" s="81"/>
      <c r="OKB155" s="81"/>
      <c r="OKC155" s="81"/>
      <c r="OKD155" s="81"/>
      <c r="OKE155" s="81"/>
      <c r="OKF155" s="81"/>
      <c r="OKG155" s="81"/>
      <c r="OKH155" s="81"/>
      <c r="OKI155" s="81"/>
      <c r="OKJ155" s="81"/>
      <c r="OKK155" s="81"/>
      <c r="OKL155" s="81"/>
      <c r="OKM155" s="81"/>
      <c r="OKN155" s="81"/>
      <c r="OKO155" s="81"/>
      <c r="OKP155" s="81"/>
      <c r="OKQ155" s="81"/>
      <c r="OKR155" s="81"/>
      <c r="OKS155" s="81"/>
      <c r="OKT155" s="81"/>
      <c r="OKU155" s="81"/>
      <c r="OKV155" s="81"/>
      <c r="OKW155" s="81"/>
      <c r="OKX155" s="81"/>
      <c r="OKY155" s="81"/>
      <c r="OKZ155" s="81"/>
      <c r="OLA155" s="81"/>
      <c r="OLB155" s="81"/>
      <c r="OLC155" s="81"/>
      <c r="OLD155" s="81"/>
      <c r="OLE155" s="81"/>
      <c r="OLF155" s="81"/>
      <c r="OLG155" s="81"/>
      <c r="OLH155" s="81"/>
      <c r="OLI155" s="81"/>
      <c r="OLJ155" s="81"/>
      <c r="OLK155" s="81"/>
      <c r="OLL155" s="81"/>
      <c r="OLM155" s="81"/>
      <c r="OLN155" s="81"/>
      <c r="OLO155" s="81"/>
      <c r="OLP155" s="81"/>
      <c r="OLQ155" s="81"/>
      <c r="OLR155" s="81"/>
      <c r="OLS155" s="81"/>
      <c r="OLT155" s="81"/>
      <c r="OLU155" s="81"/>
      <c r="OLV155" s="81"/>
      <c r="OLW155" s="81"/>
      <c r="OLX155" s="81"/>
      <c r="OLY155" s="81"/>
      <c r="OLZ155" s="81"/>
      <c r="OMA155" s="81"/>
      <c r="OMB155" s="81"/>
      <c r="OMC155" s="81"/>
      <c r="OMD155" s="81"/>
      <c r="OME155" s="81"/>
      <c r="OMF155" s="81"/>
      <c r="OMG155" s="81"/>
      <c r="OMH155" s="81"/>
      <c r="OMI155" s="81"/>
      <c r="OMJ155" s="81"/>
      <c r="OMK155" s="81"/>
      <c r="OML155" s="81"/>
      <c r="OMM155" s="81"/>
      <c r="OMN155" s="81"/>
      <c r="OMO155" s="81"/>
      <c r="OMP155" s="81"/>
      <c r="OMQ155" s="81"/>
      <c r="OMR155" s="81"/>
      <c r="OMS155" s="81"/>
      <c r="OMT155" s="81"/>
      <c r="OMU155" s="81"/>
      <c r="OMV155" s="81"/>
      <c r="OMW155" s="81"/>
      <c r="OMX155" s="81"/>
      <c r="OMY155" s="81"/>
      <c r="OMZ155" s="81"/>
      <c r="ONA155" s="81"/>
      <c r="ONB155" s="81"/>
      <c r="ONC155" s="81"/>
      <c r="OND155" s="81"/>
      <c r="ONE155" s="81"/>
      <c r="ONF155" s="81"/>
      <c r="ONG155" s="81"/>
      <c r="ONH155" s="81"/>
      <c r="ONI155" s="81"/>
      <c r="ONJ155" s="81"/>
      <c r="ONK155" s="81"/>
      <c r="ONL155" s="81"/>
      <c r="ONM155" s="81"/>
      <c r="ONN155" s="81"/>
      <c r="ONO155" s="81"/>
      <c r="ONP155" s="81"/>
      <c r="ONQ155" s="81"/>
      <c r="ONR155" s="81"/>
      <c r="ONS155" s="81"/>
      <c r="ONT155" s="81"/>
      <c r="ONU155" s="81"/>
      <c r="ONV155" s="81"/>
      <c r="ONW155" s="81"/>
      <c r="ONX155" s="81"/>
      <c r="ONY155" s="81"/>
      <c r="ONZ155" s="81"/>
      <c r="OOA155" s="81"/>
      <c r="OOB155" s="81"/>
      <c r="OOC155" s="81"/>
      <c r="OOD155" s="81"/>
      <c r="OOE155" s="81"/>
      <c r="OOF155" s="81"/>
      <c r="OOG155" s="81"/>
      <c r="OOH155" s="81"/>
      <c r="OOI155" s="81"/>
      <c r="OOJ155" s="81"/>
      <c r="OOK155" s="81"/>
      <c r="OOL155" s="81"/>
      <c r="OOM155" s="81"/>
      <c r="OON155" s="81"/>
      <c r="OOO155" s="81"/>
      <c r="OOP155" s="81"/>
      <c r="OOQ155" s="81"/>
      <c r="OOR155" s="81"/>
      <c r="OOS155" s="81"/>
      <c r="OOT155" s="81"/>
      <c r="OOU155" s="81"/>
      <c r="OOV155" s="81"/>
      <c r="OOW155" s="81"/>
      <c r="OOX155" s="81"/>
      <c r="OOY155" s="81"/>
      <c r="OOZ155" s="81"/>
      <c r="OPA155" s="81"/>
      <c r="OPB155" s="81"/>
      <c r="OPC155" s="81"/>
      <c r="OPD155" s="81"/>
      <c r="OPE155" s="81"/>
      <c r="OPF155" s="81"/>
      <c r="OPG155" s="81"/>
      <c r="OPH155" s="81"/>
      <c r="OPI155" s="81"/>
      <c r="OPJ155" s="81"/>
      <c r="OPK155" s="81"/>
      <c r="OPL155" s="81"/>
      <c r="OPM155" s="81"/>
      <c r="OPN155" s="81"/>
      <c r="OPO155" s="81"/>
      <c r="OPP155" s="81"/>
      <c r="OPQ155" s="81"/>
      <c r="OPR155" s="81"/>
      <c r="OPS155" s="81"/>
      <c r="OPT155" s="81"/>
      <c r="OPU155" s="81"/>
      <c r="OPV155" s="81"/>
      <c r="OPW155" s="81"/>
      <c r="OPX155" s="81"/>
      <c r="OPY155" s="81"/>
      <c r="OPZ155" s="81"/>
      <c r="OQA155" s="81"/>
      <c r="OQB155" s="81"/>
      <c r="OQC155" s="81"/>
      <c r="OQD155" s="81"/>
      <c r="OQE155" s="81"/>
      <c r="OQF155" s="81"/>
      <c r="OQG155" s="81"/>
      <c r="OQH155" s="81"/>
      <c r="OQI155" s="81"/>
      <c r="OQJ155" s="81"/>
      <c r="OQK155" s="81"/>
      <c r="OQL155" s="81"/>
      <c r="OQM155" s="81"/>
      <c r="OQN155" s="81"/>
      <c r="OQO155" s="81"/>
      <c r="OQP155" s="81"/>
      <c r="OQQ155" s="81"/>
      <c r="OQR155" s="81"/>
      <c r="OQS155" s="81"/>
      <c r="OQT155" s="81"/>
      <c r="OQU155" s="81"/>
      <c r="OQV155" s="81"/>
      <c r="OQW155" s="81"/>
      <c r="OQX155" s="81"/>
      <c r="OQY155" s="81"/>
      <c r="OQZ155" s="81"/>
      <c r="ORA155" s="81"/>
      <c r="ORB155" s="81"/>
      <c r="ORC155" s="81"/>
      <c r="ORD155" s="81"/>
      <c r="ORE155" s="81"/>
      <c r="ORF155" s="81"/>
      <c r="ORG155" s="81"/>
      <c r="ORH155" s="81"/>
      <c r="ORI155" s="81"/>
      <c r="ORJ155" s="81"/>
      <c r="ORK155" s="81"/>
      <c r="ORL155" s="81"/>
      <c r="ORM155" s="81"/>
      <c r="ORN155" s="81"/>
      <c r="ORO155" s="81"/>
      <c r="ORP155" s="81"/>
      <c r="ORQ155" s="81"/>
      <c r="ORR155" s="81"/>
      <c r="ORS155" s="81"/>
      <c r="ORT155" s="81"/>
      <c r="ORU155" s="81"/>
      <c r="ORV155" s="81"/>
      <c r="ORW155" s="81"/>
      <c r="ORX155" s="81"/>
      <c r="ORY155" s="81"/>
      <c r="ORZ155" s="81"/>
      <c r="OSA155" s="81"/>
      <c r="OSB155" s="81"/>
      <c r="OSC155" s="81"/>
      <c r="OSD155" s="81"/>
      <c r="OSE155" s="81"/>
      <c r="OSF155" s="81"/>
      <c r="OSG155" s="81"/>
      <c r="OSH155" s="81"/>
      <c r="OSI155" s="81"/>
      <c r="OSJ155" s="81"/>
      <c r="OSK155" s="81"/>
      <c r="OSL155" s="81"/>
      <c r="OSM155" s="81"/>
      <c r="OSN155" s="81"/>
      <c r="OSO155" s="81"/>
      <c r="OSP155" s="81"/>
      <c r="OSQ155" s="81"/>
      <c r="OSR155" s="81"/>
      <c r="OSS155" s="81"/>
      <c r="OST155" s="81"/>
      <c r="OSU155" s="81"/>
      <c r="OSV155" s="81"/>
      <c r="OSW155" s="81"/>
      <c r="OSX155" s="81"/>
      <c r="OSY155" s="81"/>
      <c r="OSZ155" s="81"/>
      <c r="OTA155" s="81"/>
      <c r="OTB155" s="81"/>
      <c r="OTC155" s="81"/>
      <c r="OTD155" s="81"/>
      <c r="OTE155" s="81"/>
      <c r="OTF155" s="81"/>
      <c r="OTG155" s="81"/>
      <c r="OTH155" s="81"/>
      <c r="OTI155" s="81"/>
      <c r="OTJ155" s="81"/>
      <c r="OTK155" s="81"/>
      <c r="OTL155" s="81"/>
      <c r="OTM155" s="81"/>
      <c r="OTN155" s="81"/>
      <c r="OTO155" s="81"/>
      <c r="OTP155" s="81"/>
      <c r="OTQ155" s="81"/>
      <c r="OTR155" s="81"/>
      <c r="OTS155" s="81"/>
      <c r="OTT155" s="81"/>
      <c r="OTU155" s="81"/>
      <c r="OTV155" s="81"/>
      <c r="OTW155" s="81"/>
      <c r="OTX155" s="81"/>
      <c r="OTY155" s="81"/>
      <c r="OTZ155" s="81"/>
      <c r="OUA155" s="81"/>
      <c r="OUB155" s="81"/>
      <c r="OUC155" s="81"/>
      <c r="OUD155" s="81"/>
      <c r="OUE155" s="81"/>
      <c r="OUF155" s="81"/>
      <c r="OUG155" s="81"/>
      <c r="OUH155" s="81"/>
      <c r="OUI155" s="81"/>
      <c r="OUJ155" s="81"/>
      <c r="OUK155" s="81"/>
      <c r="OUL155" s="81"/>
      <c r="OUM155" s="81"/>
      <c r="OUN155" s="81"/>
      <c r="OUO155" s="81"/>
      <c r="OUP155" s="81"/>
      <c r="OUQ155" s="81"/>
      <c r="OUR155" s="81"/>
      <c r="OUS155" s="81"/>
      <c r="OUT155" s="81"/>
      <c r="OUU155" s="81"/>
      <c r="OUV155" s="81"/>
      <c r="OUW155" s="81"/>
      <c r="OUX155" s="81"/>
      <c r="OUY155" s="81"/>
      <c r="OUZ155" s="81"/>
      <c r="OVA155" s="81"/>
      <c r="OVB155" s="81"/>
      <c r="OVC155" s="81"/>
      <c r="OVD155" s="81"/>
      <c r="OVE155" s="81"/>
      <c r="OVF155" s="81"/>
      <c r="OVG155" s="81"/>
      <c r="OVH155" s="81"/>
      <c r="OVI155" s="81"/>
      <c r="OVJ155" s="81"/>
      <c r="OVK155" s="81"/>
      <c r="OVL155" s="81"/>
      <c r="OVM155" s="81"/>
      <c r="OVN155" s="81"/>
      <c r="OVO155" s="81"/>
      <c r="OVP155" s="81"/>
      <c r="OVQ155" s="81"/>
      <c r="OVR155" s="81"/>
      <c r="OVS155" s="81"/>
      <c r="OVT155" s="81"/>
      <c r="OVU155" s="81"/>
      <c r="OVV155" s="81"/>
      <c r="OVW155" s="81"/>
      <c r="OVX155" s="81"/>
      <c r="OVY155" s="81"/>
      <c r="OVZ155" s="81"/>
      <c r="OWA155" s="81"/>
      <c r="OWB155" s="81"/>
      <c r="OWC155" s="81"/>
      <c r="OWD155" s="81"/>
      <c r="OWE155" s="81"/>
      <c r="OWF155" s="81"/>
      <c r="OWG155" s="81"/>
      <c r="OWH155" s="81"/>
      <c r="OWI155" s="81"/>
      <c r="OWJ155" s="81"/>
      <c r="OWK155" s="81"/>
      <c r="OWL155" s="81"/>
      <c r="OWM155" s="81"/>
      <c r="OWN155" s="81"/>
      <c r="OWO155" s="81"/>
      <c r="OWP155" s="81"/>
      <c r="OWQ155" s="81"/>
      <c r="OWR155" s="81"/>
      <c r="OWS155" s="81"/>
      <c r="OWT155" s="81"/>
      <c r="OWU155" s="81"/>
      <c r="OWV155" s="81"/>
      <c r="OWW155" s="81"/>
      <c r="OWX155" s="81"/>
      <c r="OWY155" s="81"/>
      <c r="OWZ155" s="81"/>
      <c r="OXA155" s="81"/>
      <c r="OXB155" s="81"/>
      <c r="OXC155" s="81"/>
      <c r="OXD155" s="81"/>
      <c r="OXE155" s="81"/>
      <c r="OXF155" s="81"/>
      <c r="OXG155" s="81"/>
      <c r="OXH155" s="81"/>
      <c r="OXI155" s="81"/>
      <c r="OXJ155" s="81"/>
      <c r="OXK155" s="81"/>
      <c r="OXL155" s="81"/>
      <c r="OXM155" s="81"/>
      <c r="OXN155" s="81"/>
      <c r="OXO155" s="81"/>
      <c r="OXP155" s="81"/>
      <c r="OXQ155" s="81"/>
      <c r="OXR155" s="81"/>
      <c r="OXS155" s="81"/>
      <c r="OXT155" s="81"/>
      <c r="OXU155" s="81"/>
      <c r="OXV155" s="81"/>
      <c r="OXW155" s="81"/>
      <c r="OXX155" s="81"/>
      <c r="OXY155" s="81"/>
      <c r="OXZ155" s="81"/>
      <c r="OYA155" s="81"/>
      <c r="OYB155" s="81"/>
      <c r="OYC155" s="81"/>
      <c r="OYD155" s="81"/>
      <c r="OYE155" s="81"/>
      <c r="OYF155" s="81"/>
      <c r="OYG155" s="81"/>
      <c r="OYH155" s="81"/>
      <c r="OYI155" s="81"/>
      <c r="OYJ155" s="81"/>
      <c r="OYK155" s="81"/>
      <c r="OYL155" s="81"/>
      <c r="OYM155" s="81"/>
      <c r="OYN155" s="81"/>
      <c r="OYO155" s="81"/>
      <c r="OYP155" s="81"/>
      <c r="OYQ155" s="81"/>
      <c r="OYR155" s="81"/>
      <c r="OYS155" s="81"/>
      <c r="OYT155" s="81"/>
      <c r="OYU155" s="81"/>
      <c r="OYV155" s="81"/>
      <c r="OYW155" s="81"/>
      <c r="OYX155" s="81"/>
      <c r="OYY155" s="81"/>
      <c r="OYZ155" s="81"/>
      <c r="OZA155" s="81"/>
      <c r="OZB155" s="81"/>
      <c r="OZC155" s="81"/>
      <c r="OZD155" s="81"/>
      <c r="OZE155" s="81"/>
      <c r="OZF155" s="81"/>
      <c r="OZG155" s="81"/>
      <c r="OZH155" s="81"/>
      <c r="OZI155" s="81"/>
      <c r="OZJ155" s="81"/>
      <c r="OZK155" s="81"/>
      <c r="OZL155" s="81"/>
      <c r="OZM155" s="81"/>
      <c r="OZN155" s="81"/>
      <c r="OZO155" s="81"/>
      <c r="OZP155" s="81"/>
      <c r="OZQ155" s="81"/>
      <c r="OZR155" s="81"/>
      <c r="OZS155" s="81"/>
      <c r="OZT155" s="81"/>
      <c r="OZU155" s="81"/>
      <c r="OZV155" s="81"/>
      <c r="OZW155" s="81"/>
      <c r="OZX155" s="81"/>
      <c r="OZY155" s="81"/>
      <c r="OZZ155" s="81"/>
      <c r="PAA155" s="81"/>
      <c r="PAB155" s="81"/>
      <c r="PAC155" s="81"/>
      <c r="PAD155" s="81"/>
      <c r="PAE155" s="81"/>
      <c r="PAF155" s="81"/>
      <c r="PAG155" s="81"/>
      <c r="PAH155" s="81"/>
      <c r="PAI155" s="81"/>
      <c r="PAJ155" s="81"/>
      <c r="PAK155" s="81"/>
      <c r="PAL155" s="81"/>
      <c r="PAM155" s="81"/>
      <c r="PAN155" s="81"/>
      <c r="PAO155" s="81"/>
      <c r="PAP155" s="81"/>
      <c r="PAQ155" s="81"/>
      <c r="PAR155" s="81"/>
      <c r="PAS155" s="81"/>
      <c r="PAT155" s="81"/>
      <c r="PAU155" s="81"/>
      <c r="PAV155" s="81"/>
      <c r="PAW155" s="81"/>
      <c r="PAX155" s="81"/>
      <c r="PAY155" s="81"/>
      <c r="PAZ155" s="81"/>
      <c r="PBA155" s="81"/>
      <c r="PBB155" s="81"/>
      <c r="PBC155" s="81"/>
      <c r="PBD155" s="81"/>
      <c r="PBE155" s="81"/>
      <c r="PBF155" s="81"/>
      <c r="PBG155" s="81"/>
      <c r="PBH155" s="81"/>
      <c r="PBI155" s="81"/>
      <c r="PBJ155" s="81"/>
      <c r="PBK155" s="81"/>
      <c r="PBL155" s="81"/>
      <c r="PBM155" s="81"/>
      <c r="PBN155" s="81"/>
      <c r="PBO155" s="81"/>
      <c r="PBP155" s="81"/>
      <c r="PBQ155" s="81"/>
      <c r="PBR155" s="81"/>
      <c r="PBS155" s="81"/>
      <c r="PBT155" s="81"/>
      <c r="PBU155" s="81"/>
      <c r="PBV155" s="81"/>
      <c r="PBW155" s="81"/>
      <c r="PBX155" s="81"/>
      <c r="PBY155" s="81"/>
      <c r="PBZ155" s="81"/>
      <c r="PCA155" s="81"/>
      <c r="PCB155" s="81"/>
      <c r="PCC155" s="81"/>
      <c r="PCD155" s="81"/>
      <c r="PCE155" s="81"/>
      <c r="PCF155" s="81"/>
      <c r="PCG155" s="81"/>
      <c r="PCH155" s="81"/>
      <c r="PCI155" s="81"/>
      <c r="PCJ155" s="81"/>
      <c r="PCK155" s="81"/>
      <c r="PCL155" s="81"/>
      <c r="PCM155" s="81"/>
      <c r="PCN155" s="81"/>
      <c r="PCO155" s="81"/>
      <c r="PCP155" s="81"/>
      <c r="PCQ155" s="81"/>
      <c r="PCR155" s="81"/>
      <c r="PCS155" s="81"/>
      <c r="PCT155" s="81"/>
      <c r="PCU155" s="81"/>
      <c r="PCV155" s="81"/>
      <c r="PCW155" s="81"/>
      <c r="PCX155" s="81"/>
      <c r="PCY155" s="81"/>
      <c r="PCZ155" s="81"/>
      <c r="PDA155" s="81"/>
      <c r="PDB155" s="81"/>
      <c r="PDC155" s="81"/>
      <c r="PDD155" s="81"/>
      <c r="PDE155" s="81"/>
      <c r="PDF155" s="81"/>
      <c r="PDG155" s="81"/>
      <c r="PDH155" s="81"/>
      <c r="PDI155" s="81"/>
      <c r="PDJ155" s="81"/>
      <c r="PDK155" s="81"/>
      <c r="PDL155" s="81"/>
      <c r="PDM155" s="81"/>
      <c r="PDN155" s="81"/>
      <c r="PDO155" s="81"/>
      <c r="PDP155" s="81"/>
      <c r="PDQ155" s="81"/>
      <c r="PDR155" s="81"/>
      <c r="PDS155" s="81"/>
      <c r="PDT155" s="81"/>
      <c r="PDU155" s="81"/>
      <c r="PDV155" s="81"/>
      <c r="PDW155" s="81"/>
      <c r="PDX155" s="81"/>
      <c r="PDY155" s="81"/>
      <c r="PDZ155" s="81"/>
      <c r="PEA155" s="81"/>
      <c r="PEB155" s="81"/>
      <c r="PEC155" s="81"/>
      <c r="PED155" s="81"/>
      <c r="PEE155" s="81"/>
      <c r="PEF155" s="81"/>
      <c r="PEG155" s="81"/>
      <c r="PEH155" s="81"/>
      <c r="PEI155" s="81"/>
      <c r="PEJ155" s="81"/>
      <c r="PEK155" s="81"/>
      <c r="PEL155" s="81"/>
      <c r="PEM155" s="81"/>
      <c r="PEN155" s="81"/>
      <c r="PEO155" s="81"/>
      <c r="PEP155" s="81"/>
      <c r="PEQ155" s="81"/>
      <c r="PER155" s="81"/>
      <c r="PES155" s="81"/>
      <c r="PET155" s="81"/>
      <c r="PEU155" s="81"/>
      <c r="PEV155" s="81"/>
      <c r="PEW155" s="81"/>
      <c r="PEX155" s="81"/>
      <c r="PEY155" s="81"/>
      <c r="PEZ155" s="81"/>
      <c r="PFA155" s="81"/>
      <c r="PFB155" s="81"/>
      <c r="PFC155" s="81"/>
      <c r="PFD155" s="81"/>
      <c r="PFE155" s="81"/>
      <c r="PFF155" s="81"/>
      <c r="PFG155" s="81"/>
      <c r="PFH155" s="81"/>
      <c r="PFI155" s="81"/>
      <c r="PFJ155" s="81"/>
      <c r="PFK155" s="81"/>
      <c r="PFL155" s="81"/>
      <c r="PFM155" s="81"/>
      <c r="PFN155" s="81"/>
      <c r="PFO155" s="81"/>
      <c r="PFP155" s="81"/>
      <c r="PFQ155" s="81"/>
      <c r="PFR155" s="81"/>
      <c r="PFS155" s="81"/>
      <c r="PFT155" s="81"/>
      <c r="PFU155" s="81"/>
      <c r="PFV155" s="81"/>
      <c r="PFW155" s="81"/>
      <c r="PFX155" s="81"/>
      <c r="PFY155" s="81"/>
      <c r="PFZ155" s="81"/>
      <c r="PGA155" s="81"/>
      <c r="PGB155" s="81"/>
      <c r="PGC155" s="81"/>
      <c r="PGD155" s="81"/>
      <c r="PGE155" s="81"/>
      <c r="PGF155" s="81"/>
      <c r="PGG155" s="81"/>
      <c r="PGH155" s="81"/>
      <c r="PGI155" s="81"/>
      <c r="PGJ155" s="81"/>
      <c r="PGK155" s="81"/>
      <c r="PGL155" s="81"/>
      <c r="PGM155" s="81"/>
      <c r="PGN155" s="81"/>
      <c r="PGO155" s="81"/>
      <c r="PGP155" s="81"/>
      <c r="PGQ155" s="81"/>
      <c r="PGR155" s="81"/>
      <c r="PGS155" s="81"/>
      <c r="PGT155" s="81"/>
      <c r="PGU155" s="81"/>
      <c r="PGV155" s="81"/>
      <c r="PGW155" s="81"/>
      <c r="PGX155" s="81"/>
      <c r="PGY155" s="81"/>
      <c r="PGZ155" s="81"/>
      <c r="PHA155" s="81"/>
      <c r="PHB155" s="81"/>
      <c r="PHC155" s="81"/>
      <c r="PHD155" s="81"/>
      <c r="PHE155" s="81"/>
      <c r="PHF155" s="81"/>
      <c r="PHG155" s="81"/>
      <c r="PHH155" s="81"/>
      <c r="PHI155" s="81"/>
      <c r="PHJ155" s="81"/>
      <c r="PHK155" s="81"/>
      <c r="PHL155" s="81"/>
      <c r="PHM155" s="81"/>
      <c r="PHN155" s="81"/>
      <c r="PHO155" s="81"/>
      <c r="PHP155" s="81"/>
      <c r="PHQ155" s="81"/>
      <c r="PHR155" s="81"/>
      <c r="PHS155" s="81"/>
      <c r="PHT155" s="81"/>
      <c r="PHU155" s="81"/>
      <c r="PHV155" s="81"/>
      <c r="PHW155" s="81"/>
      <c r="PHX155" s="81"/>
      <c r="PHY155" s="81"/>
      <c r="PHZ155" s="81"/>
      <c r="PIA155" s="81"/>
      <c r="PIB155" s="81"/>
      <c r="PIC155" s="81"/>
      <c r="PID155" s="81"/>
      <c r="PIE155" s="81"/>
      <c r="PIF155" s="81"/>
      <c r="PIG155" s="81"/>
      <c r="PIH155" s="81"/>
      <c r="PII155" s="81"/>
      <c r="PIJ155" s="81"/>
      <c r="PIK155" s="81"/>
      <c r="PIL155" s="81"/>
      <c r="PIM155" s="81"/>
      <c r="PIN155" s="81"/>
      <c r="PIO155" s="81"/>
      <c r="PIP155" s="81"/>
      <c r="PIQ155" s="81"/>
      <c r="PIR155" s="81"/>
      <c r="PIS155" s="81"/>
      <c r="PIT155" s="81"/>
      <c r="PIU155" s="81"/>
      <c r="PIV155" s="81"/>
      <c r="PIW155" s="81"/>
      <c r="PIX155" s="81"/>
      <c r="PIY155" s="81"/>
      <c r="PIZ155" s="81"/>
      <c r="PJA155" s="81"/>
      <c r="PJB155" s="81"/>
      <c r="PJC155" s="81"/>
      <c r="PJD155" s="81"/>
      <c r="PJE155" s="81"/>
      <c r="PJF155" s="81"/>
      <c r="PJG155" s="81"/>
      <c r="PJH155" s="81"/>
      <c r="PJI155" s="81"/>
      <c r="PJJ155" s="81"/>
      <c r="PJK155" s="81"/>
      <c r="PJL155" s="81"/>
      <c r="PJM155" s="81"/>
      <c r="PJN155" s="81"/>
      <c r="PJO155" s="81"/>
      <c r="PJP155" s="81"/>
      <c r="PJQ155" s="81"/>
      <c r="PJR155" s="81"/>
      <c r="PJS155" s="81"/>
      <c r="PJT155" s="81"/>
      <c r="PJU155" s="81"/>
      <c r="PJV155" s="81"/>
      <c r="PJW155" s="81"/>
      <c r="PJX155" s="81"/>
      <c r="PJY155" s="81"/>
      <c r="PJZ155" s="81"/>
      <c r="PKA155" s="81"/>
      <c r="PKB155" s="81"/>
      <c r="PKC155" s="81"/>
      <c r="PKD155" s="81"/>
      <c r="PKE155" s="81"/>
      <c r="PKF155" s="81"/>
      <c r="PKG155" s="81"/>
      <c r="PKH155" s="81"/>
      <c r="PKI155" s="81"/>
      <c r="PKJ155" s="81"/>
      <c r="PKK155" s="81"/>
      <c r="PKL155" s="81"/>
      <c r="PKM155" s="81"/>
      <c r="PKN155" s="81"/>
      <c r="PKO155" s="81"/>
      <c r="PKP155" s="81"/>
      <c r="PKQ155" s="81"/>
      <c r="PKR155" s="81"/>
      <c r="PKS155" s="81"/>
      <c r="PKT155" s="81"/>
      <c r="PKU155" s="81"/>
      <c r="PKV155" s="81"/>
      <c r="PKW155" s="81"/>
      <c r="PKX155" s="81"/>
      <c r="PKY155" s="81"/>
      <c r="PKZ155" s="81"/>
      <c r="PLA155" s="81"/>
      <c r="PLB155" s="81"/>
      <c r="PLC155" s="81"/>
      <c r="PLD155" s="81"/>
      <c r="PLE155" s="81"/>
      <c r="PLF155" s="81"/>
      <c r="PLG155" s="81"/>
      <c r="PLH155" s="81"/>
      <c r="PLI155" s="81"/>
      <c r="PLJ155" s="81"/>
      <c r="PLK155" s="81"/>
      <c r="PLL155" s="81"/>
      <c r="PLM155" s="81"/>
      <c r="PLN155" s="81"/>
      <c r="PLO155" s="81"/>
      <c r="PLP155" s="81"/>
      <c r="PLQ155" s="81"/>
      <c r="PLR155" s="81"/>
      <c r="PLS155" s="81"/>
      <c r="PLT155" s="81"/>
      <c r="PLU155" s="81"/>
      <c r="PLV155" s="81"/>
      <c r="PLW155" s="81"/>
      <c r="PLX155" s="81"/>
      <c r="PLY155" s="81"/>
      <c r="PLZ155" s="81"/>
      <c r="PMA155" s="81"/>
      <c r="PMB155" s="81"/>
      <c r="PMC155" s="81"/>
      <c r="PMD155" s="81"/>
      <c r="PME155" s="81"/>
      <c r="PMF155" s="81"/>
      <c r="PMG155" s="81"/>
      <c r="PMH155" s="81"/>
      <c r="PMI155" s="81"/>
      <c r="PMJ155" s="81"/>
      <c r="PMK155" s="81"/>
      <c r="PML155" s="81"/>
      <c r="PMM155" s="81"/>
      <c r="PMN155" s="81"/>
      <c r="PMO155" s="81"/>
      <c r="PMP155" s="81"/>
      <c r="PMQ155" s="81"/>
      <c r="PMR155" s="81"/>
      <c r="PMS155" s="81"/>
      <c r="PMT155" s="81"/>
      <c r="PMU155" s="81"/>
      <c r="PMV155" s="81"/>
      <c r="PMW155" s="81"/>
      <c r="PMX155" s="81"/>
      <c r="PMY155" s="81"/>
      <c r="PMZ155" s="81"/>
      <c r="PNA155" s="81"/>
      <c r="PNB155" s="81"/>
      <c r="PNC155" s="81"/>
      <c r="PND155" s="81"/>
      <c r="PNE155" s="81"/>
      <c r="PNF155" s="81"/>
      <c r="PNG155" s="81"/>
      <c r="PNH155" s="81"/>
      <c r="PNI155" s="81"/>
      <c r="PNJ155" s="81"/>
      <c r="PNK155" s="81"/>
      <c r="PNL155" s="81"/>
      <c r="PNM155" s="81"/>
      <c r="PNN155" s="81"/>
      <c r="PNO155" s="81"/>
      <c r="PNP155" s="81"/>
      <c r="PNQ155" s="81"/>
      <c r="PNR155" s="81"/>
      <c r="PNS155" s="81"/>
      <c r="PNT155" s="81"/>
      <c r="PNU155" s="81"/>
      <c r="PNV155" s="81"/>
      <c r="PNW155" s="81"/>
      <c r="PNX155" s="81"/>
      <c r="PNY155" s="81"/>
      <c r="PNZ155" s="81"/>
      <c r="POA155" s="81"/>
      <c r="POB155" s="81"/>
      <c r="POC155" s="81"/>
      <c r="POD155" s="81"/>
      <c r="POE155" s="81"/>
      <c r="POF155" s="81"/>
      <c r="POG155" s="81"/>
      <c r="POH155" s="81"/>
      <c r="POI155" s="81"/>
      <c r="POJ155" s="81"/>
      <c r="POK155" s="81"/>
      <c r="POL155" s="81"/>
      <c r="POM155" s="81"/>
      <c r="PON155" s="81"/>
      <c r="POO155" s="81"/>
      <c r="POP155" s="81"/>
      <c r="POQ155" s="81"/>
      <c r="POR155" s="81"/>
      <c r="POS155" s="81"/>
      <c r="POT155" s="81"/>
      <c r="POU155" s="81"/>
      <c r="POV155" s="81"/>
      <c r="POW155" s="81"/>
      <c r="POX155" s="81"/>
      <c r="POY155" s="81"/>
      <c r="POZ155" s="81"/>
      <c r="PPA155" s="81"/>
      <c r="PPB155" s="81"/>
      <c r="PPC155" s="81"/>
      <c r="PPD155" s="81"/>
      <c r="PPE155" s="81"/>
      <c r="PPF155" s="81"/>
      <c r="PPG155" s="81"/>
      <c r="PPH155" s="81"/>
      <c r="PPI155" s="81"/>
      <c r="PPJ155" s="81"/>
      <c r="PPK155" s="81"/>
      <c r="PPL155" s="81"/>
      <c r="PPM155" s="81"/>
      <c r="PPN155" s="81"/>
      <c r="PPO155" s="81"/>
      <c r="PPP155" s="81"/>
      <c r="PPQ155" s="81"/>
      <c r="PPR155" s="81"/>
      <c r="PPS155" s="81"/>
      <c r="PPT155" s="81"/>
      <c r="PPU155" s="81"/>
      <c r="PPV155" s="81"/>
      <c r="PPW155" s="81"/>
      <c r="PPX155" s="81"/>
      <c r="PPY155" s="81"/>
      <c r="PPZ155" s="81"/>
      <c r="PQA155" s="81"/>
      <c r="PQB155" s="81"/>
      <c r="PQC155" s="81"/>
      <c r="PQD155" s="81"/>
      <c r="PQE155" s="81"/>
      <c r="PQF155" s="81"/>
      <c r="PQG155" s="81"/>
      <c r="PQH155" s="81"/>
      <c r="PQI155" s="81"/>
      <c r="PQJ155" s="81"/>
      <c r="PQK155" s="81"/>
      <c r="PQL155" s="81"/>
      <c r="PQM155" s="81"/>
      <c r="PQN155" s="81"/>
      <c r="PQO155" s="81"/>
      <c r="PQP155" s="81"/>
      <c r="PQQ155" s="81"/>
      <c r="PQR155" s="81"/>
      <c r="PQS155" s="81"/>
      <c r="PQT155" s="81"/>
      <c r="PQU155" s="81"/>
      <c r="PQV155" s="81"/>
      <c r="PQW155" s="81"/>
      <c r="PQX155" s="81"/>
      <c r="PQY155" s="81"/>
      <c r="PQZ155" s="81"/>
      <c r="PRA155" s="81"/>
      <c r="PRB155" s="81"/>
      <c r="PRC155" s="81"/>
      <c r="PRD155" s="81"/>
      <c r="PRE155" s="81"/>
      <c r="PRF155" s="81"/>
      <c r="PRG155" s="81"/>
      <c r="PRH155" s="81"/>
      <c r="PRI155" s="81"/>
      <c r="PRJ155" s="81"/>
      <c r="PRK155" s="81"/>
      <c r="PRL155" s="81"/>
      <c r="PRM155" s="81"/>
      <c r="PRN155" s="81"/>
      <c r="PRO155" s="81"/>
      <c r="PRP155" s="81"/>
      <c r="PRQ155" s="81"/>
      <c r="PRR155" s="81"/>
      <c r="PRS155" s="81"/>
      <c r="PRT155" s="81"/>
      <c r="PRU155" s="81"/>
      <c r="PRV155" s="81"/>
      <c r="PRW155" s="81"/>
      <c r="PRX155" s="81"/>
      <c r="PRY155" s="81"/>
      <c r="PRZ155" s="81"/>
      <c r="PSA155" s="81"/>
      <c r="PSB155" s="81"/>
      <c r="PSC155" s="81"/>
      <c r="PSD155" s="81"/>
      <c r="PSE155" s="81"/>
      <c r="PSF155" s="81"/>
      <c r="PSG155" s="81"/>
      <c r="PSH155" s="81"/>
      <c r="PSI155" s="81"/>
      <c r="PSJ155" s="81"/>
      <c r="PSK155" s="81"/>
      <c r="PSL155" s="81"/>
      <c r="PSM155" s="81"/>
      <c r="PSN155" s="81"/>
      <c r="PSO155" s="81"/>
      <c r="PSP155" s="81"/>
      <c r="PSQ155" s="81"/>
      <c r="PSR155" s="81"/>
      <c r="PSS155" s="81"/>
      <c r="PST155" s="81"/>
      <c r="PSU155" s="81"/>
      <c r="PSV155" s="81"/>
      <c r="PSW155" s="81"/>
      <c r="PSX155" s="81"/>
      <c r="PSY155" s="81"/>
      <c r="PSZ155" s="81"/>
      <c r="PTA155" s="81"/>
      <c r="PTB155" s="81"/>
      <c r="PTC155" s="81"/>
      <c r="PTD155" s="81"/>
      <c r="PTE155" s="81"/>
      <c r="PTF155" s="81"/>
      <c r="PTG155" s="81"/>
      <c r="PTH155" s="81"/>
      <c r="PTI155" s="81"/>
      <c r="PTJ155" s="81"/>
      <c r="PTK155" s="81"/>
      <c r="PTL155" s="81"/>
      <c r="PTM155" s="81"/>
      <c r="PTN155" s="81"/>
      <c r="PTO155" s="81"/>
      <c r="PTP155" s="81"/>
      <c r="PTQ155" s="81"/>
      <c r="PTR155" s="81"/>
      <c r="PTS155" s="81"/>
      <c r="PTT155" s="81"/>
      <c r="PTU155" s="81"/>
      <c r="PTV155" s="81"/>
      <c r="PTW155" s="81"/>
      <c r="PTX155" s="81"/>
      <c r="PTY155" s="81"/>
      <c r="PTZ155" s="81"/>
      <c r="PUA155" s="81"/>
      <c r="PUB155" s="81"/>
      <c r="PUC155" s="81"/>
      <c r="PUD155" s="81"/>
      <c r="PUE155" s="81"/>
      <c r="PUF155" s="81"/>
      <c r="PUG155" s="81"/>
      <c r="PUH155" s="81"/>
      <c r="PUI155" s="81"/>
      <c r="PUJ155" s="81"/>
      <c r="PUK155" s="81"/>
      <c r="PUL155" s="81"/>
      <c r="PUM155" s="81"/>
      <c r="PUN155" s="81"/>
      <c r="PUO155" s="81"/>
      <c r="PUP155" s="81"/>
      <c r="PUQ155" s="81"/>
      <c r="PUR155" s="81"/>
      <c r="PUS155" s="81"/>
      <c r="PUT155" s="81"/>
      <c r="PUU155" s="81"/>
      <c r="PUV155" s="81"/>
      <c r="PUW155" s="81"/>
      <c r="PUX155" s="81"/>
      <c r="PUY155" s="81"/>
      <c r="PUZ155" s="81"/>
      <c r="PVA155" s="81"/>
      <c r="PVB155" s="81"/>
      <c r="PVC155" s="81"/>
      <c r="PVD155" s="81"/>
      <c r="PVE155" s="81"/>
      <c r="PVF155" s="81"/>
      <c r="PVG155" s="81"/>
      <c r="PVH155" s="81"/>
      <c r="PVI155" s="81"/>
      <c r="PVJ155" s="81"/>
      <c r="PVK155" s="81"/>
      <c r="PVL155" s="81"/>
      <c r="PVM155" s="81"/>
      <c r="PVN155" s="81"/>
      <c r="PVO155" s="81"/>
      <c r="PVP155" s="81"/>
      <c r="PVQ155" s="81"/>
      <c r="PVR155" s="81"/>
      <c r="PVS155" s="81"/>
      <c r="PVT155" s="81"/>
      <c r="PVU155" s="81"/>
      <c r="PVV155" s="81"/>
      <c r="PVW155" s="81"/>
      <c r="PVX155" s="81"/>
      <c r="PVY155" s="81"/>
      <c r="PVZ155" s="81"/>
      <c r="PWA155" s="81"/>
      <c r="PWB155" s="81"/>
      <c r="PWC155" s="81"/>
      <c r="PWD155" s="81"/>
      <c r="PWE155" s="81"/>
      <c r="PWF155" s="81"/>
      <c r="PWG155" s="81"/>
      <c r="PWH155" s="81"/>
      <c r="PWI155" s="81"/>
      <c r="PWJ155" s="81"/>
      <c r="PWK155" s="81"/>
      <c r="PWL155" s="81"/>
      <c r="PWM155" s="81"/>
      <c r="PWN155" s="81"/>
      <c r="PWO155" s="81"/>
      <c r="PWP155" s="81"/>
      <c r="PWQ155" s="81"/>
      <c r="PWR155" s="81"/>
      <c r="PWS155" s="81"/>
      <c r="PWT155" s="81"/>
      <c r="PWU155" s="81"/>
      <c r="PWV155" s="81"/>
      <c r="PWW155" s="81"/>
      <c r="PWX155" s="81"/>
      <c r="PWY155" s="81"/>
      <c r="PWZ155" s="81"/>
      <c r="PXA155" s="81"/>
      <c r="PXB155" s="81"/>
      <c r="PXC155" s="81"/>
      <c r="PXD155" s="81"/>
      <c r="PXE155" s="81"/>
      <c r="PXF155" s="81"/>
      <c r="PXG155" s="81"/>
      <c r="PXH155" s="81"/>
      <c r="PXI155" s="81"/>
      <c r="PXJ155" s="81"/>
      <c r="PXK155" s="81"/>
      <c r="PXL155" s="81"/>
      <c r="PXM155" s="81"/>
      <c r="PXN155" s="81"/>
      <c r="PXO155" s="81"/>
      <c r="PXP155" s="81"/>
      <c r="PXQ155" s="81"/>
      <c r="PXR155" s="81"/>
      <c r="PXS155" s="81"/>
      <c r="PXT155" s="81"/>
      <c r="PXU155" s="81"/>
      <c r="PXV155" s="81"/>
      <c r="PXW155" s="81"/>
      <c r="PXX155" s="81"/>
      <c r="PXY155" s="81"/>
      <c r="PXZ155" s="81"/>
      <c r="PYA155" s="81"/>
      <c r="PYB155" s="81"/>
      <c r="PYC155" s="81"/>
      <c r="PYD155" s="81"/>
      <c r="PYE155" s="81"/>
      <c r="PYF155" s="81"/>
      <c r="PYG155" s="81"/>
      <c r="PYH155" s="81"/>
      <c r="PYI155" s="81"/>
      <c r="PYJ155" s="81"/>
      <c r="PYK155" s="81"/>
      <c r="PYL155" s="81"/>
      <c r="PYM155" s="81"/>
      <c r="PYN155" s="81"/>
      <c r="PYO155" s="81"/>
      <c r="PYP155" s="81"/>
      <c r="PYQ155" s="81"/>
      <c r="PYR155" s="81"/>
      <c r="PYS155" s="81"/>
      <c r="PYT155" s="81"/>
      <c r="PYU155" s="81"/>
      <c r="PYV155" s="81"/>
      <c r="PYW155" s="81"/>
      <c r="PYX155" s="81"/>
      <c r="PYY155" s="81"/>
      <c r="PYZ155" s="81"/>
      <c r="PZA155" s="81"/>
      <c r="PZB155" s="81"/>
      <c r="PZC155" s="81"/>
      <c r="PZD155" s="81"/>
      <c r="PZE155" s="81"/>
      <c r="PZF155" s="81"/>
      <c r="PZG155" s="81"/>
      <c r="PZH155" s="81"/>
      <c r="PZI155" s="81"/>
      <c r="PZJ155" s="81"/>
      <c r="PZK155" s="81"/>
      <c r="PZL155" s="81"/>
      <c r="PZM155" s="81"/>
      <c r="PZN155" s="81"/>
      <c r="PZO155" s="81"/>
      <c r="PZP155" s="81"/>
      <c r="PZQ155" s="81"/>
      <c r="PZR155" s="81"/>
      <c r="PZS155" s="81"/>
      <c r="PZT155" s="81"/>
      <c r="PZU155" s="81"/>
      <c r="PZV155" s="81"/>
      <c r="PZW155" s="81"/>
      <c r="PZX155" s="81"/>
      <c r="PZY155" s="81"/>
      <c r="PZZ155" s="81"/>
      <c r="QAA155" s="81"/>
      <c r="QAB155" s="81"/>
      <c r="QAC155" s="81"/>
      <c r="QAD155" s="81"/>
      <c r="QAE155" s="81"/>
      <c r="QAF155" s="81"/>
      <c r="QAG155" s="81"/>
      <c r="QAH155" s="81"/>
      <c r="QAI155" s="81"/>
      <c r="QAJ155" s="81"/>
      <c r="QAK155" s="81"/>
      <c r="QAL155" s="81"/>
      <c r="QAM155" s="81"/>
      <c r="QAN155" s="81"/>
      <c r="QAO155" s="81"/>
      <c r="QAP155" s="81"/>
      <c r="QAQ155" s="81"/>
      <c r="QAR155" s="81"/>
      <c r="QAS155" s="81"/>
      <c r="QAT155" s="81"/>
      <c r="QAU155" s="81"/>
      <c r="QAV155" s="81"/>
      <c r="QAW155" s="81"/>
      <c r="QAX155" s="81"/>
      <c r="QAY155" s="81"/>
      <c r="QAZ155" s="81"/>
      <c r="QBA155" s="81"/>
      <c r="QBB155" s="81"/>
      <c r="QBC155" s="81"/>
      <c r="QBD155" s="81"/>
      <c r="QBE155" s="81"/>
      <c r="QBF155" s="81"/>
      <c r="QBG155" s="81"/>
      <c r="QBH155" s="81"/>
      <c r="QBI155" s="81"/>
      <c r="QBJ155" s="81"/>
      <c r="QBK155" s="81"/>
      <c r="QBL155" s="81"/>
      <c r="QBM155" s="81"/>
      <c r="QBN155" s="81"/>
      <c r="QBO155" s="81"/>
      <c r="QBP155" s="81"/>
      <c r="QBQ155" s="81"/>
      <c r="QBR155" s="81"/>
      <c r="QBS155" s="81"/>
      <c r="QBT155" s="81"/>
      <c r="QBU155" s="81"/>
      <c r="QBV155" s="81"/>
      <c r="QBW155" s="81"/>
      <c r="QBX155" s="81"/>
      <c r="QBY155" s="81"/>
      <c r="QBZ155" s="81"/>
      <c r="QCA155" s="81"/>
      <c r="QCB155" s="81"/>
      <c r="QCC155" s="81"/>
      <c r="QCD155" s="81"/>
      <c r="QCE155" s="81"/>
      <c r="QCF155" s="81"/>
      <c r="QCG155" s="81"/>
      <c r="QCH155" s="81"/>
      <c r="QCI155" s="81"/>
      <c r="QCJ155" s="81"/>
      <c r="QCK155" s="81"/>
      <c r="QCL155" s="81"/>
      <c r="QCM155" s="81"/>
      <c r="QCN155" s="81"/>
      <c r="QCO155" s="81"/>
      <c r="QCP155" s="81"/>
      <c r="QCQ155" s="81"/>
      <c r="QCR155" s="81"/>
      <c r="QCS155" s="81"/>
      <c r="QCT155" s="81"/>
      <c r="QCU155" s="81"/>
      <c r="QCV155" s="81"/>
      <c r="QCW155" s="81"/>
      <c r="QCX155" s="81"/>
      <c r="QCY155" s="81"/>
      <c r="QCZ155" s="81"/>
      <c r="QDA155" s="81"/>
      <c r="QDB155" s="81"/>
      <c r="QDC155" s="81"/>
      <c r="QDD155" s="81"/>
      <c r="QDE155" s="81"/>
      <c r="QDF155" s="81"/>
      <c r="QDG155" s="81"/>
      <c r="QDH155" s="81"/>
      <c r="QDI155" s="81"/>
      <c r="QDJ155" s="81"/>
      <c r="QDK155" s="81"/>
      <c r="QDL155" s="81"/>
      <c r="QDM155" s="81"/>
      <c r="QDN155" s="81"/>
      <c r="QDO155" s="81"/>
      <c r="QDP155" s="81"/>
      <c r="QDQ155" s="81"/>
      <c r="QDR155" s="81"/>
      <c r="QDS155" s="81"/>
      <c r="QDT155" s="81"/>
      <c r="QDU155" s="81"/>
      <c r="QDV155" s="81"/>
      <c r="QDW155" s="81"/>
      <c r="QDX155" s="81"/>
      <c r="QDY155" s="81"/>
      <c r="QDZ155" s="81"/>
      <c r="QEA155" s="81"/>
      <c r="QEB155" s="81"/>
      <c r="QEC155" s="81"/>
      <c r="QED155" s="81"/>
      <c r="QEE155" s="81"/>
      <c r="QEF155" s="81"/>
      <c r="QEG155" s="81"/>
      <c r="QEH155" s="81"/>
      <c r="QEI155" s="81"/>
      <c r="QEJ155" s="81"/>
      <c r="QEK155" s="81"/>
      <c r="QEL155" s="81"/>
      <c r="QEM155" s="81"/>
      <c r="QEN155" s="81"/>
      <c r="QEO155" s="81"/>
      <c r="QEP155" s="81"/>
      <c r="QEQ155" s="81"/>
      <c r="QER155" s="81"/>
      <c r="QES155" s="81"/>
      <c r="QET155" s="81"/>
      <c r="QEU155" s="81"/>
      <c r="QEV155" s="81"/>
      <c r="QEW155" s="81"/>
      <c r="QEX155" s="81"/>
      <c r="QEY155" s="81"/>
      <c r="QEZ155" s="81"/>
      <c r="QFA155" s="81"/>
      <c r="QFB155" s="81"/>
      <c r="QFC155" s="81"/>
      <c r="QFD155" s="81"/>
      <c r="QFE155" s="81"/>
      <c r="QFF155" s="81"/>
      <c r="QFG155" s="81"/>
      <c r="QFH155" s="81"/>
      <c r="QFI155" s="81"/>
      <c r="QFJ155" s="81"/>
      <c r="QFK155" s="81"/>
      <c r="QFL155" s="81"/>
      <c r="QFM155" s="81"/>
      <c r="QFN155" s="81"/>
      <c r="QFO155" s="81"/>
      <c r="QFP155" s="81"/>
      <c r="QFQ155" s="81"/>
      <c r="QFR155" s="81"/>
      <c r="QFS155" s="81"/>
      <c r="QFT155" s="81"/>
      <c r="QFU155" s="81"/>
      <c r="QFV155" s="81"/>
      <c r="QFW155" s="81"/>
      <c r="QFX155" s="81"/>
      <c r="QFY155" s="81"/>
      <c r="QFZ155" s="81"/>
      <c r="QGA155" s="81"/>
      <c r="QGB155" s="81"/>
      <c r="QGC155" s="81"/>
      <c r="QGD155" s="81"/>
      <c r="QGE155" s="81"/>
      <c r="QGF155" s="81"/>
      <c r="QGG155" s="81"/>
      <c r="QGH155" s="81"/>
      <c r="QGI155" s="81"/>
      <c r="QGJ155" s="81"/>
      <c r="QGK155" s="81"/>
      <c r="QGL155" s="81"/>
      <c r="QGM155" s="81"/>
      <c r="QGN155" s="81"/>
      <c r="QGO155" s="81"/>
      <c r="QGP155" s="81"/>
      <c r="QGQ155" s="81"/>
      <c r="QGR155" s="81"/>
      <c r="QGS155" s="81"/>
      <c r="QGT155" s="81"/>
      <c r="QGU155" s="81"/>
      <c r="QGV155" s="81"/>
      <c r="QGW155" s="81"/>
      <c r="QGX155" s="81"/>
      <c r="QGY155" s="81"/>
      <c r="QGZ155" s="81"/>
      <c r="QHA155" s="81"/>
      <c r="QHB155" s="81"/>
      <c r="QHC155" s="81"/>
      <c r="QHD155" s="81"/>
      <c r="QHE155" s="81"/>
      <c r="QHF155" s="81"/>
      <c r="QHG155" s="81"/>
      <c r="QHH155" s="81"/>
      <c r="QHI155" s="81"/>
      <c r="QHJ155" s="81"/>
      <c r="QHK155" s="81"/>
      <c r="QHL155" s="81"/>
      <c r="QHM155" s="81"/>
      <c r="QHN155" s="81"/>
      <c r="QHO155" s="81"/>
      <c r="QHP155" s="81"/>
      <c r="QHQ155" s="81"/>
      <c r="QHR155" s="81"/>
      <c r="QHS155" s="81"/>
      <c r="QHT155" s="81"/>
      <c r="QHU155" s="81"/>
      <c r="QHV155" s="81"/>
      <c r="QHW155" s="81"/>
      <c r="QHX155" s="81"/>
      <c r="QHY155" s="81"/>
      <c r="QHZ155" s="81"/>
      <c r="QIA155" s="81"/>
      <c r="QIB155" s="81"/>
      <c r="QIC155" s="81"/>
      <c r="QID155" s="81"/>
      <c r="QIE155" s="81"/>
      <c r="QIF155" s="81"/>
      <c r="QIG155" s="81"/>
      <c r="QIH155" s="81"/>
      <c r="QII155" s="81"/>
      <c r="QIJ155" s="81"/>
      <c r="QIK155" s="81"/>
      <c r="QIL155" s="81"/>
      <c r="QIM155" s="81"/>
      <c r="QIN155" s="81"/>
      <c r="QIO155" s="81"/>
      <c r="QIP155" s="81"/>
      <c r="QIQ155" s="81"/>
      <c r="QIR155" s="81"/>
      <c r="QIS155" s="81"/>
      <c r="QIT155" s="81"/>
      <c r="QIU155" s="81"/>
      <c r="QIV155" s="81"/>
      <c r="QIW155" s="81"/>
      <c r="QIX155" s="81"/>
      <c r="QIY155" s="81"/>
      <c r="QIZ155" s="81"/>
      <c r="QJA155" s="81"/>
      <c r="QJB155" s="81"/>
      <c r="QJC155" s="81"/>
      <c r="QJD155" s="81"/>
      <c r="QJE155" s="81"/>
      <c r="QJF155" s="81"/>
      <c r="QJG155" s="81"/>
      <c r="QJH155" s="81"/>
      <c r="QJI155" s="81"/>
      <c r="QJJ155" s="81"/>
      <c r="QJK155" s="81"/>
      <c r="QJL155" s="81"/>
      <c r="QJM155" s="81"/>
      <c r="QJN155" s="81"/>
      <c r="QJO155" s="81"/>
      <c r="QJP155" s="81"/>
      <c r="QJQ155" s="81"/>
      <c r="QJR155" s="81"/>
      <c r="QJS155" s="81"/>
      <c r="QJT155" s="81"/>
      <c r="QJU155" s="81"/>
      <c r="QJV155" s="81"/>
      <c r="QJW155" s="81"/>
      <c r="QJX155" s="81"/>
      <c r="QJY155" s="81"/>
      <c r="QJZ155" s="81"/>
      <c r="QKA155" s="81"/>
      <c r="QKB155" s="81"/>
      <c r="QKC155" s="81"/>
      <c r="QKD155" s="81"/>
      <c r="QKE155" s="81"/>
      <c r="QKF155" s="81"/>
      <c r="QKG155" s="81"/>
      <c r="QKH155" s="81"/>
      <c r="QKI155" s="81"/>
      <c r="QKJ155" s="81"/>
      <c r="QKK155" s="81"/>
      <c r="QKL155" s="81"/>
      <c r="QKM155" s="81"/>
      <c r="QKN155" s="81"/>
      <c r="QKO155" s="81"/>
      <c r="QKP155" s="81"/>
      <c r="QKQ155" s="81"/>
      <c r="QKR155" s="81"/>
      <c r="QKS155" s="81"/>
      <c r="QKT155" s="81"/>
      <c r="QKU155" s="81"/>
      <c r="QKV155" s="81"/>
      <c r="QKW155" s="81"/>
      <c r="QKX155" s="81"/>
      <c r="QKY155" s="81"/>
      <c r="QKZ155" s="81"/>
      <c r="QLA155" s="81"/>
      <c r="QLB155" s="81"/>
      <c r="QLC155" s="81"/>
      <c r="QLD155" s="81"/>
      <c r="QLE155" s="81"/>
      <c r="QLF155" s="81"/>
      <c r="QLG155" s="81"/>
      <c r="QLH155" s="81"/>
      <c r="QLI155" s="81"/>
      <c r="QLJ155" s="81"/>
      <c r="QLK155" s="81"/>
      <c r="QLL155" s="81"/>
      <c r="QLM155" s="81"/>
      <c r="QLN155" s="81"/>
      <c r="QLO155" s="81"/>
      <c r="QLP155" s="81"/>
      <c r="QLQ155" s="81"/>
      <c r="QLR155" s="81"/>
      <c r="QLS155" s="81"/>
      <c r="QLT155" s="81"/>
      <c r="QLU155" s="81"/>
      <c r="QLV155" s="81"/>
      <c r="QLW155" s="81"/>
      <c r="QLX155" s="81"/>
      <c r="QLY155" s="81"/>
      <c r="QLZ155" s="81"/>
      <c r="QMA155" s="81"/>
      <c r="QMB155" s="81"/>
      <c r="QMC155" s="81"/>
      <c r="QMD155" s="81"/>
      <c r="QME155" s="81"/>
      <c r="QMF155" s="81"/>
      <c r="QMG155" s="81"/>
      <c r="QMH155" s="81"/>
      <c r="QMI155" s="81"/>
      <c r="QMJ155" s="81"/>
      <c r="QMK155" s="81"/>
      <c r="QML155" s="81"/>
      <c r="QMM155" s="81"/>
      <c r="QMN155" s="81"/>
      <c r="QMO155" s="81"/>
      <c r="QMP155" s="81"/>
      <c r="QMQ155" s="81"/>
      <c r="QMR155" s="81"/>
      <c r="QMS155" s="81"/>
      <c r="QMT155" s="81"/>
      <c r="QMU155" s="81"/>
      <c r="QMV155" s="81"/>
      <c r="QMW155" s="81"/>
      <c r="QMX155" s="81"/>
      <c r="QMY155" s="81"/>
      <c r="QMZ155" s="81"/>
      <c r="QNA155" s="81"/>
      <c r="QNB155" s="81"/>
      <c r="QNC155" s="81"/>
      <c r="QND155" s="81"/>
      <c r="QNE155" s="81"/>
      <c r="QNF155" s="81"/>
      <c r="QNG155" s="81"/>
      <c r="QNH155" s="81"/>
      <c r="QNI155" s="81"/>
      <c r="QNJ155" s="81"/>
      <c r="QNK155" s="81"/>
      <c r="QNL155" s="81"/>
      <c r="QNM155" s="81"/>
      <c r="QNN155" s="81"/>
      <c r="QNO155" s="81"/>
      <c r="QNP155" s="81"/>
      <c r="QNQ155" s="81"/>
      <c r="QNR155" s="81"/>
      <c r="QNS155" s="81"/>
      <c r="QNT155" s="81"/>
      <c r="QNU155" s="81"/>
      <c r="QNV155" s="81"/>
      <c r="QNW155" s="81"/>
      <c r="QNX155" s="81"/>
      <c r="QNY155" s="81"/>
      <c r="QNZ155" s="81"/>
      <c r="QOA155" s="81"/>
      <c r="QOB155" s="81"/>
      <c r="QOC155" s="81"/>
      <c r="QOD155" s="81"/>
      <c r="QOE155" s="81"/>
      <c r="QOF155" s="81"/>
      <c r="QOG155" s="81"/>
      <c r="QOH155" s="81"/>
      <c r="QOI155" s="81"/>
      <c r="QOJ155" s="81"/>
      <c r="QOK155" s="81"/>
      <c r="QOL155" s="81"/>
      <c r="QOM155" s="81"/>
      <c r="QON155" s="81"/>
      <c r="QOO155" s="81"/>
      <c r="QOP155" s="81"/>
      <c r="QOQ155" s="81"/>
      <c r="QOR155" s="81"/>
      <c r="QOS155" s="81"/>
      <c r="QOT155" s="81"/>
      <c r="QOU155" s="81"/>
      <c r="QOV155" s="81"/>
      <c r="QOW155" s="81"/>
      <c r="QOX155" s="81"/>
      <c r="QOY155" s="81"/>
      <c r="QOZ155" s="81"/>
      <c r="QPA155" s="81"/>
      <c r="QPB155" s="81"/>
      <c r="QPC155" s="81"/>
      <c r="QPD155" s="81"/>
      <c r="QPE155" s="81"/>
      <c r="QPF155" s="81"/>
      <c r="QPG155" s="81"/>
      <c r="QPH155" s="81"/>
      <c r="QPI155" s="81"/>
      <c r="QPJ155" s="81"/>
      <c r="QPK155" s="81"/>
      <c r="QPL155" s="81"/>
      <c r="QPM155" s="81"/>
      <c r="QPN155" s="81"/>
      <c r="QPO155" s="81"/>
      <c r="QPP155" s="81"/>
      <c r="QPQ155" s="81"/>
      <c r="QPR155" s="81"/>
      <c r="QPS155" s="81"/>
      <c r="QPT155" s="81"/>
      <c r="QPU155" s="81"/>
      <c r="QPV155" s="81"/>
      <c r="QPW155" s="81"/>
      <c r="QPX155" s="81"/>
      <c r="QPY155" s="81"/>
      <c r="QPZ155" s="81"/>
      <c r="QQA155" s="81"/>
      <c r="QQB155" s="81"/>
      <c r="QQC155" s="81"/>
      <c r="QQD155" s="81"/>
      <c r="QQE155" s="81"/>
      <c r="QQF155" s="81"/>
      <c r="QQG155" s="81"/>
      <c r="QQH155" s="81"/>
      <c r="QQI155" s="81"/>
      <c r="QQJ155" s="81"/>
      <c r="QQK155" s="81"/>
      <c r="QQL155" s="81"/>
      <c r="QQM155" s="81"/>
      <c r="QQN155" s="81"/>
      <c r="QQO155" s="81"/>
      <c r="QQP155" s="81"/>
      <c r="QQQ155" s="81"/>
      <c r="QQR155" s="81"/>
      <c r="QQS155" s="81"/>
      <c r="QQT155" s="81"/>
      <c r="QQU155" s="81"/>
      <c r="QQV155" s="81"/>
      <c r="QQW155" s="81"/>
      <c r="QQX155" s="81"/>
      <c r="QQY155" s="81"/>
      <c r="QQZ155" s="81"/>
      <c r="QRA155" s="81"/>
      <c r="QRB155" s="81"/>
      <c r="QRC155" s="81"/>
      <c r="QRD155" s="81"/>
      <c r="QRE155" s="81"/>
      <c r="QRF155" s="81"/>
      <c r="QRG155" s="81"/>
      <c r="QRH155" s="81"/>
      <c r="QRI155" s="81"/>
      <c r="QRJ155" s="81"/>
      <c r="QRK155" s="81"/>
      <c r="QRL155" s="81"/>
      <c r="QRM155" s="81"/>
      <c r="QRN155" s="81"/>
      <c r="QRO155" s="81"/>
      <c r="QRP155" s="81"/>
      <c r="QRQ155" s="81"/>
      <c r="QRR155" s="81"/>
      <c r="QRS155" s="81"/>
      <c r="QRT155" s="81"/>
      <c r="QRU155" s="81"/>
      <c r="QRV155" s="81"/>
      <c r="QRW155" s="81"/>
      <c r="QRX155" s="81"/>
      <c r="QRY155" s="81"/>
      <c r="QRZ155" s="81"/>
      <c r="QSA155" s="81"/>
      <c r="QSB155" s="81"/>
      <c r="QSC155" s="81"/>
      <c r="QSD155" s="81"/>
      <c r="QSE155" s="81"/>
      <c r="QSF155" s="81"/>
      <c r="QSG155" s="81"/>
      <c r="QSH155" s="81"/>
      <c r="QSI155" s="81"/>
      <c r="QSJ155" s="81"/>
      <c r="QSK155" s="81"/>
      <c r="QSL155" s="81"/>
      <c r="QSM155" s="81"/>
      <c r="QSN155" s="81"/>
      <c r="QSO155" s="81"/>
      <c r="QSP155" s="81"/>
      <c r="QSQ155" s="81"/>
      <c r="QSR155" s="81"/>
      <c r="QSS155" s="81"/>
      <c r="QST155" s="81"/>
      <c r="QSU155" s="81"/>
      <c r="QSV155" s="81"/>
      <c r="QSW155" s="81"/>
      <c r="QSX155" s="81"/>
      <c r="QSY155" s="81"/>
      <c r="QSZ155" s="81"/>
      <c r="QTA155" s="81"/>
      <c r="QTB155" s="81"/>
      <c r="QTC155" s="81"/>
      <c r="QTD155" s="81"/>
      <c r="QTE155" s="81"/>
      <c r="QTF155" s="81"/>
      <c r="QTG155" s="81"/>
      <c r="QTH155" s="81"/>
      <c r="QTI155" s="81"/>
      <c r="QTJ155" s="81"/>
      <c r="QTK155" s="81"/>
      <c r="QTL155" s="81"/>
      <c r="QTM155" s="81"/>
      <c r="QTN155" s="81"/>
      <c r="QTO155" s="81"/>
      <c r="QTP155" s="81"/>
      <c r="QTQ155" s="81"/>
      <c r="QTR155" s="81"/>
      <c r="QTS155" s="81"/>
      <c r="QTT155" s="81"/>
      <c r="QTU155" s="81"/>
      <c r="QTV155" s="81"/>
      <c r="QTW155" s="81"/>
      <c r="QTX155" s="81"/>
      <c r="QTY155" s="81"/>
      <c r="QTZ155" s="81"/>
      <c r="QUA155" s="81"/>
      <c r="QUB155" s="81"/>
      <c r="QUC155" s="81"/>
      <c r="QUD155" s="81"/>
      <c r="QUE155" s="81"/>
      <c r="QUF155" s="81"/>
      <c r="QUG155" s="81"/>
      <c r="QUH155" s="81"/>
      <c r="QUI155" s="81"/>
      <c r="QUJ155" s="81"/>
      <c r="QUK155" s="81"/>
      <c r="QUL155" s="81"/>
      <c r="QUM155" s="81"/>
      <c r="QUN155" s="81"/>
      <c r="QUO155" s="81"/>
      <c r="QUP155" s="81"/>
      <c r="QUQ155" s="81"/>
      <c r="QUR155" s="81"/>
      <c r="QUS155" s="81"/>
      <c r="QUT155" s="81"/>
      <c r="QUU155" s="81"/>
      <c r="QUV155" s="81"/>
      <c r="QUW155" s="81"/>
      <c r="QUX155" s="81"/>
      <c r="QUY155" s="81"/>
      <c r="QUZ155" s="81"/>
      <c r="QVA155" s="81"/>
      <c r="QVB155" s="81"/>
      <c r="QVC155" s="81"/>
      <c r="QVD155" s="81"/>
      <c r="QVE155" s="81"/>
      <c r="QVF155" s="81"/>
      <c r="QVG155" s="81"/>
      <c r="QVH155" s="81"/>
      <c r="QVI155" s="81"/>
      <c r="QVJ155" s="81"/>
      <c r="QVK155" s="81"/>
      <c r="QVL155" s="81"/>
      <c r="QVM155" s="81"/>
      <c r="QVN155" s="81"/>
      <c r="QVO155" s="81"/>
      <c r="QVP155" s="81"/>
      <c r="QVQ155" s="81"/>
      <c r="QVR155" s="81"/>
      <c r="QVS155" s="81"/>
      <c r="QVT155" s="81"/>
      <c r="QVU155" s="81"/>
      <c r="QVV155" s="81"/>
      <c r="QVW155" s="81"/>
      <c r="QVX155" s="81"/>
      <c r="QVY155" s="81"/>
      <c r="QVZ155" s="81"/>
      <c r="QWA155" s="81"/>
      <c r="QWB155" s="81"/>
      <c r="QWC155" s="81"/>
      <c r="QWD155" s="81"/>
      <c r="QWE155" s="81"/>
      <c r="QWF155" s="81"/>
      <c r="QWG155" s="81"/>
      <c r="QWH155" s="81"/>
      <c r="QWI155" s="81"/>
      <c r="QWJ155" s="81"/>
      <c r="QWK155" s="81"/>
      <c r="QWL155" s="81"/>
      <c r="QWM155" s="81"/>
      <c r="QWN155" s="81"/>
      <c r="QWO155" s="81"/>
      <c r="QWP155" s="81"/>
      <c r="QWQ155" s="81"/>
      <c r="QWR155" s="81"/>
      <c r="QWS155" s="81"/>
      <c r="QWT155" s="81"/>
      <c r="QWU155" s="81"/>
      <c r="QWV155" s="81"/>
      <c r="QWW155" s="81"/>
      <c r="QWX155" s="81"/>
      <c r="QWY155" s="81"/>
      <c r="QWZ155" s="81"/>
      <c r="QXA155" s="81"/>
      <c r="QXB155" s="81"/>
      <c r="QXC155" s="81"/>
      <c r="QXD155" s="81"/>
      <c r="QXE155" s="81"/>
      <c r="QXF155" s="81"/>
      <c r="QXG155" s="81"/>
      <c r="QXH155" s="81"/>
      <c r="QXI155" s="81"/>
      <c r="QXJ155" s="81"/>
      <c r="QXK155" s="81"/>
      <c r="QXL155" s="81"/>
      <c r="QXM155" s="81"/>
      <c r="QXN155" s="81"/>
      <c r="QXO155" s="81"/>
      <c r="QXP155" s="81"/>
      <c r="QXQ155" s="81"/>
      <c r="QXR155" s="81"/>
      <c r="QXS155" s="81"/>
      <c r="QXT155" s="81"/>
      <c r="QXU155" s="81"/>
      <c r="QXV155" s="81"/>
      <c r="QXW155" s="81"/>
      <c r="QXX155" s="81"/>
      <c r="QXY155" s="81"/>
      <c r="QXZ155" s="81"/>
      <c r="QYA155" s="81"/>
      <c r="QYB155" s="81"/>
      <c r="QYC155" s="81"/>
      <c r="QYD155" s="81"/>
      <c r="QYE155" s="81"/>
      <c r="QYF155" s="81"/>
      <c r="QYG155" s="81"/>
      <c r="QYH155" s="81"/>
      <c r="QYI155" s="81"/>
      <c r="QYJ155" s="81"/>
      <c r="QYK155" s="81"/>
      <c r="QYL155" s="81"/>
      <c r="QYM155" s="81"/>
      <c r="QYN155" s="81"/>
      <c r="QYO155" s="81"/>
      <c r="QYP155" s="81"/>
      <c r="QYQ155" s="81"/>
      <c r="QYR155" s="81"/>
      <c r="QYS155" s="81"/>
      <c r="QYT155" s="81"/>
      <c r="QYU155" s="81"/>
      <c r="QYV155" s="81"/>
      <c r="QYW155" s="81"/>
      <c r="QYX155" s="81"/>
      <c r="QYY155" s="81"/>
      <c r="QYZ155" s="81"/>
      <c r="QZA155" s="81"/>
      <c r="QZB155" s="81"/>
      <c r="QZC155" s="81"/>
      <c r="QZD155" s="81"/>
      <c r="QZE155" s="81"/>
      <c r="QZF155" s="81"/>
      <c r="QZG155" s="81"/>
      <c r="QZH155" s="81"/>
      <c r="QZI155" s="81"/>
      <c r="QZJ155" s="81"/>
      <c r="QZK155" s="81"/>
      <c r="QZL155" s="81"/>
      <c r="QZM155" s="81"/>
      <c r="QZN155" s="81"/>
      <c r="QZO155" s="81"/>
      <c r="QZP155" s="81"/>
      <c r="QZQ155" s="81"/>
      <c r="QZR155" s="81"/>
      <c r="QZS155" s="81"/>
      <c r="QZT155" s="81"/>
      <c r="QZU155" s="81"/>
      <c r="QZV155" s="81"/>
      <c r="QZW155" s="81"/>
      <c r="QZX155" s="81"/>
      <c r="QZY155" s="81"/>
      <c r="QZZ155" s="81"/>
      <c r="RAA155" s="81"/>
      <c r="RAB155" s="81"/>
      <c r="RAC155" s="81"/>
      <c r="RAD155" s="81"/>
      <c r="RAE155" s="81"/>
      <c r="RAF155" s="81"/>
      <c r="RAG155" s="81"/>
      <c r="RAH155" s="81"/>
      <c r="RAI155" s="81"/>
      <c r="RAJ155" s="81"/>
      <c r="RAK155" s="81"/>
      <c r="RAL155" s="81"/>
      <c r="RAM155" s="81"/>
      <c r="RAN155" s="81"/>
      <c r="RAO155" s="81"/>
      <c r="RAP155" s="81"/>
      <c r="RAQ155" s="81"/>
      <c r="RAR155" s="81"/>
      <c r="RAS155" s="81"/>
      <c r="RAT155" s="81"/>
      <c r="RAU155" s="81"/>
      <c r="RAV155" s="81"/>
      <c r="RAW155" s="81"/>
      <c r="RAX155" s="81"/>
      <c r="RAY155" s="81"/>
      <c r="RAZ155" s="81"/>
      <c r="RBA155" s="81"/>
      <c r="RBB155" s="81"/>
      <c r="RBC155" s="81"/>
      <c r="RBD155" s="81"/>
      <c r="RBE155" s="81"/>
      <c r="RBF155" s="81"/>
      <c r="RBG155" s="81"/>
      <c r="RBH155" s="81"/>
      <c r="RBI155" s="81"/>
      <c r="RBJ155" s="81"/>
      <c r="RBK155" s="81"/>
      <c r="RBL155" s="81"/>
      <c r="RBM155" s="81"/>
      <c r="RBN155" s="81"/>
      <c r="RBO155" s="81"/>
      <c r="RBP155" s="81"/>
      <c r="RBQ155" s="81"/>
      <c r="RBR155" s="81"/>
      <c r="RBS155" s="81"/>
      <c r="RBT155" s="81"/>
      <c r="RBU155" s="81"/>
      <c r="RBV155" s="81"/>
      <c r="RBW155" s="81"/>
      <c r="RBX155" s="81"/>
      <c r="RBY155" s="81"/>
      <c r="RBZ155" s="81"/>
      <c r="RCA155" s="81"/>
      <c r="RCB155" s="81"/>
      <c r="RCC155" s="81"/>
      <c r="RCD155" s="81"/>
      <c r="RCE155" s="81"/>
      <c r="RCF155" s="81"/>
      <c r="RCG155" s="81"/>
      <c r="RCH155" s="81"/>
      <c r="RCI155" s="81"/>
      <c r="RCJ155" s="81"/>
      <c r="RCK155" s="81"/>
      <c r="RCL155" s="81"/>
      <c r="RCM155" s="81"/>
      <c r="RCN155" s="81"/>
      <c r="RCO155" s="81"/>
      <c r="RCP155" s="81"/>
      <c r="RCQ155" s="81"/>
      <c r="RCR155" s="81"/>
      <c r="RCS155" s="81"/>
      <c r="RCT155" s="81"/>
      <c r="RCU155" s="81"/>
      <c r="RCV155" s="81"/>
      <c r="RCW155" s="81"/>
      <c r="RCX155" s="81"/>
      <c r="RCY155" s="81"/>
      <c r="RCZ155" s="81"/>
      <c r="RDA155" s="81"/>
      <c r="RDB155" s="81"/>
      <c r="RDC155" s="81"/>
      <c r="RDD155" s="81"/>
      <c r="RDE155" s="81"/>
      <c r="RDF155" s="81"/>
      <c r="RDG155" s="81"/>
      <c r="RDH155" s="81"/>
      <c r="RDI155" s="81"/>
      <c r="RDJ155" s="81"/>
      <c r="RDK155" s="81"/>
      <c r="RDL155" s="81"/>
      <c r="RDM155" s="81"/>
      <c r="RDN155" s="81"/>
      <c r="RDO155" s="81"/>
      <c r="RDP155" s="81"/>
      <c r="RDQ155" s="81"/>
      <c r="RDR155" s="81"/>
      <c r="RDS155" s="81"/>
      <c r="RDT155" s="81"/>
      <c r="RDU155" s="81"/>
      <c r="RDV155" s="81"/>
      <c r="RDW155" s="81"/>
      <c r="RDX155" s="81"/>
      <c r="RDY155" s="81"/>
      <c r="RDZ155" s="81"/>
      <c r="REA155" s="81"/>
      <c r="REB155" s="81"/>
      <c r="REC155" s="81"/>
      <c r="RED155" s="81"/>
      <c r="REE155" s="81"/>
      <c r="REF155" s="81"/>
      <c r="REG155" s="81"/>
      <c r="REH155" s="81"/>
      <c r="REI155" s="81"/>
      <c r="REJ155" s="81"/>
      <c r="REK155" s="81"/>
      <c r="REL155" s="81"/>
      <c r="REM155" s="81"/>
      <c r="REN155" s="81"/>
      <c r="REO155" s="81"/>
      <c r="REP155" s="81"/>
      <c r="REQ155" s="81"/>
      <c r="RER155" s="81"/>
      <c r="RES155" s="81"/>
      <c r="RET155" s="81"/>
      <c r="REU155" s="81"/>
      <c r="REV155" s="81"/>
      <c r="REW155" s="81"/>
      <c r="REX155" s="81"/>
      <c r="REY155" s="81"/>
      <c r="REZ155" s="81"/>
      <c r="RFA155" s="81"/>
      <c r="RFB155" s="81"/>
      <c r="RFC155" s="81"/>
      <c r="RFD155" s="81"/>
      <c r="RFE155" s="81"/>
      <c r="RFF155" s="81"/>
      <c r="RFG155" s="81"/>
      <c r="RFH155" s="81"/>
      <c r="RFI155" s="81"/>
      <c r="RFJ155" s="81"/>
      <c r="RFK155" s="81"/>
      <c r="RFL155" s="81"/>
      <c r="RFM155" s="81"/>
      <c r="RFN155" s="81"/>
      <c r="RFO155" s="81"/>
      <c r="RFP155" s="81"/>
      <c r="RFQ155" s="81"/>
      <c r="RFR155" s="81"/>
      <c r="RFS155" s="81"/>
      <c r="RFT155" s="81"/>
      <c r="RFU155" s="81"/>
      <c r="RFV155" s="81"/>
      <c r="RFW155" s="81"/>
      <c r="RFX155" s="81"/>
      <c r="RFY155" s="81"/>
      <c r="RFZ155" s="81"/>
      <c r="RGA155" s="81"/>
      <c r="RGB155" s="81"/>
      <c r="RGC155" s="81"/>
      <c r="RGD155" s="81"/>
      <c r="RGE155" s="81"/>
      <c r="RGF155" s="81"/>
      <c r="RGG155" s="81"/>
      <c r="RGH155" s="81"/>
      <c r="RGI155" s="81"/>
      <c r="RGJ155" s="81"/>
      <c r="RGK155" s="81"/>
      <c r="RGL155" s="81"/>
      <c r="RGM155" s="81"/>
      <c r="RGN155" s="81"/>
      <c r="RGO155" s="81"/>
      <c r="RGP155" s="81"/>
      <c r="RGQ155" s="81"/>
      <c r="RGR155" s="81"/>
      <c r="RGS155" s="81"/>
      <c r="RGT155" s="81"/>
      <c r="RGU155" s="81"/>
      <c r="RGV155" s="81"/>
      <c r="RGW155" s="81"/>
      <c r="RGX155" s="81"/>
      <c r="RGY155" s="81"/>
      <c r="RGZ155" s="81"/>
      <c r="RHA155" s="81"/>
      <c r="RHB155" s="81"/>
      <c r="RHC155" s="81"/>
      <c r="RHD155" s="81"/>
      <c r="RHE155" s="81"/>
      <c r="RHF155" s="81"/>
      <c r="RHG155" s="81"/>
      <c r="RHH155" s="81"/>
      <c r="RHI155" s="81"/>
      <c r="RHJ155" s="81"/>
      <c r="RHK155" s="81"/>
      <c r="RHL155" s="81"/>
      <c r="RHM155" s="81"/>
      <c r="RHN155" s="81"/>
      <c r="RHO155" s="81"/>
      <c r="RHP155" s="81"/>
      <c r="RHQ155" s="81"/>
      <c r="RHR155" s="81"/>
      <c r="RHS155" s="81"/>
      <c r="RHT155" s="81"/>
      <c r="RHU155" s="81"/>
      <c r="RHV155" s="81"/>
      <c r="RHW155" s="81"/>
      <c r="RHX155" s="81"/>
      <c r="RHY155" s="81"/>
      <c r="RHZ155" s="81"/>
      <c r="RIA155" s="81"/>
      <c r="RIB155" s="81"/>
      <c r="RIC155" s="81"/>
      <c r="RID155" s="81"/>
      <c r="RIE155" s="81"/>
      <c r="RIF155" s="81"/>
      <c r="RIG155" s="81"/>
      <c r="RIH155" s="81"/>
      <c r="RII155" s="81"/>
      <c r="RIJ155" s="81"/>
      <c r="RIK155" s="81"/>
      <c r="RIL155" s="81"/>
      <c r="RIM155" s="81"/>
      <c r="RIN155" s="81"/>
      <c r="RIO155" s="81"/>
      <c r="RIP155" s="81"/>
      <c r="RIQ155" s="81"/>
      <c r="RIR155" s="81"/>
      <c r="RIS155" s="81"/>
      <c r="RIT155" s="81"/>
      <c r="RIU155" s="81"/>
      <c r="RIV155" s="81"/>
      <c r="RIW155" s="81"/>
      <c r="RIX155" s="81"/>
      <c r="RIY155" s="81"/>
      <c r="RIZ155" s="81"/>
      <c r="RJA155" s="81"/>
      <c r="RJB155" s="81"/>
      <c r="RJC155" s="81"/>
      <c r="RJD155" s="81"/>
      <c r="RJE155" s="81"/>
      <c r="RJF155" s="81"/>
      <c r="RJG155" s="81"/>
      <c r="RJH155" s="81"/>
      <c r="RJI155" s="81"/>
      <c r="RJJ155" s="81"/>
      <c r="RJK155" s="81"/>
      <c r="RJL155" s="81"/>
      <c r="RJM155" s="81"/>
      <c r="RJN155" s="81"/>
      <c r="RJO155" s="81"/>
      <c r="RJP155" s="81"/>
      <c r="RJQ155" s="81"/>
      <c r="RJR155" s="81"/>
      <c r="RJS155" s="81"/>
      <c r="RJT155" s="81"/>
      <c r="RJU155" s="81"/>
      <c r="RJV155" s="81"/>
      <c r="RJW155" s="81"/>
      <c r="RJX155" s="81"/>
      <c r="RJY155" s="81"/>
      <c r="RJZ155" s="81"/>
      <c r="RKA155" s="81"/>
      <c r="RKB155" s="81"/>
      <c r="RKC155" s="81"/>
      <c r="RKD155" s="81"/>
      <c r="RKE155" s="81"/>
      <c r="RKF155" s="81"/>
      <c r="RKG155" s="81"/>
      <c r="RKH155" s="81"/>
      <c r="RKI155" s="81"/>
      <c r="RKJ155" s="81"/>
      <c r="RKK155" s="81"/>
      <c r="RKL155" s="81"/>
      <c r="RKM155" s="81"/>
      <c r="RKN155" s="81"/>
      <c r="RKO155" s="81"/>
      <c r="RKP155" s="81"/>
      <c r="RKQ155" s="81"/>
      <c r="RKR155" s="81"/>
      <c r="RKS155" s="81"/>
      <c r="RKT155" s="81"/>
      <c r="RKU155" s="81"/>
      <c r="RKV155" s="81"/>
      <c r="RKW155" s="81"/>
      <c r="RKX155" s="81"/>
      <c r="RKY155" s="81"/>
      <c r="RKZ155" s="81"/>
      <c r="RLA155" s="81"/>
      <c r="RLB155" s="81"/>
      <c r="RLC155" s="81"/>
      <c r="RLD155" s="81"/>
      <c r="RLE155" s="81"/>
      <c r="RLF155" s="81"/>
      <c r="RLG155" s="81"/>
      <c r="RLH155" s="81"/>
      <c r="RLI155" s="81"/>
      <c r="RLJ155" s="81"/>
      <c r="RLK155" s="81"/>
      <c r="RLL155" s="81"/>
      <c r="RLM155" s="81"/>
      <c r="RLN155" s="81"/>
      <c r="RLO155" s="81"/>
      <c r="RLP155" s="81"/>
      <c r="RLQ155" s="81"/>
      <c r="RLR155" s="81"/>
      <c r="RLS155" s="81"/>
      <c r="RLT155" s="81"/>
      <c r="RLU155" s="81"/>
      <c r="RLV155" s="81"/>
      <c r="RLW155" s="81"/>
      <c r="RLX155" s="81"/>
      <c r="RLY155" s="81"/>
      <c r="RLZ155" s="81"/>
      <c r="RMA155" s="81"/>
      <c r="RMB155" s="81"/>
      <c r="RMC155" s="81"/>
      <c r="RMD155" s="81"/>
      <c r="RME155" s="81"/>
      <c r="RMF155" s="81"/>
      <c r="RMG155" s="81"/>
      <c r="RMH155" s="81"/>
      <c r="RMI155" s="81"/>
      <c r="RMJ155" s="81"/>
      <c r="RMK155" s="81"/>
      <c r="RML155" s="81"/>
      <c r="RMM155" s="81"/>
      <c r="RMN155" s="81"/>
      <c r="RMO155" s="81"/>
      <c r="RMP155" s="81"/>
      <c r="RMQ155" s="81"/>
      <c r="RMR155" s="81"/>
      <c r="RMS155" s="81"/>
      <c r="RMT155" s="81"/>
      <c r="RMU155" s="81"/>
      <c r="RMV155" s="81"/>
      <c r="RMW155" s="81"/>
      <c r="RMX155" s="81"/>
      <c r="RMY155" s="81"/>
      <c r="RMZ155" s="81"/>
      <c r="RNA155" s="81"/>
      <c r="RNB155" s="81"/>
      <c r="RNC155" s="81"/>
      <c r="RND155" s="81"/>
      <c r="RNE155" s="81"/>
      <c r="RNF155" s="81"/>
      <c r="RNG155" s="81"/>
      <c r="RNH155" s="81"/>
      <c r="RNI155" s="81"/>
      <c r="RNJ155" s="81"/>
      <c r="RNK155" s="81"/>
      <c r="RNL155" s="81"/>
      <c r="RNM155" s="81"/>
      <c r="RNN155" s="81"/>
      <c r="RNO155" s="81"/>
      <c r="RNP155" s="81"/>
      <c r="RNQ155" s="81"/>
      <c r="RNR155" s="81"/>
      <c r="RNS155" s="81"/>
      <c r="RNT155" s="81"/>
      <c r="RNU155" s="81"/>
      <c r="RNV155" s="81"/>
      <c r="RNW155" s="81"/>
      <c r="RNX155" s="81"/>
      <c r="RNY155" s="81"/>
      <c r="RNZ155" s="81"/>
      <c r="ROA155" s="81"/>
      <c r="ROB155" s="81"/>
      <c r="ROC155" s="81"/>
      <c r="ROD155" s="81"/>
      <c r="ROE155" s="81"/>
      <c r="ROF155" s="81"/>
      <c r="ROG155" s="81"/>
      <c r="ROH155" s="81"/>
      <c r="ROI155" s="81"/>
      <c r="ROJ155" s="81"/>
      <c r="ROK155" s="81"/>
      <c r="ROL155" s="81"/>
      <c r="ROM155" s="81"/>
      <c r="RON155" s="81"/>
      <c r="ROO155" s="81"/>
      <c r="ROP155" s="81"/>
      <c r="ROQ155" s="81"/>
      <c r="ROR155" s="81"/>
      <c r="ROS155" s="81"/>
      <c r="ROT155" s="81"/>
      <c r="ROU155" s="81"/>
      <c r="ROV155" s="81"/>
      <c r="ROW155" s="81"/>
      <c r="ROX155" s="81"/>
      <c r="ROY155" s="81"/>
      <c r="ROZ155" s="81"/>
      <c r="RPA155" s="81"/>
      <c r="RPB155" s="81"/>
      <c r="RPC155" s="81"/>
      <c r="RPD155" s="81"/>
      <c r="RPE155" s="81"/>
      <c r="RPF155" s="81"/>
      <c r="RPG155" s="81"/>
      <c r="RPH155" s="81"/>
      <c r="RPI155" s="81"/>
      <c r="RPJ155" s="81"/>
      <c r="RPK155" s="81"/>
      <c r="RPL155" s="81"/>
      <c r="RPM155" s="81"/>
      <c r="RPN155" s="81"/>
      <c r="RPO155" s="81"/>
      <c r="RPP155" s="81"/>
      <c r="RPQ155" s="81"/>
      <c r="RPR155" s="81"/>
      <c r="RPS155" s="81"/>
      <c r="RPT155" s="81"/>
      <c r="RPU155" s="81"/>
      <c r="RPV155" s="81"/>
      <c r="RPW155" s="81"/>
      <c r="RPX155" s="81"/>
      <c r="RPY155" s="81"/>
      <c r="RPZ155" s="81"/>
      <c r="RQA155" s="81"/>
      <c r="RQB155" s="81"/>
      <c r="RQC155" s="81"/>
      <c r="RQD155" s="81"/>
      <c r="RQE155" s="81"/>
      <c r="RQF155" s="81"/>
      <c r="RQG155" s="81"/>
      <c r="RQH155" s="81"/>
      <c r="RQI155" s="81"/>
      <c r="RQJ155" s="81"/>
      <c r="RQK155" s="81"/>
      <c r="RQL155" s="81"/>
      <c r="RQM155" s="81"/>
      <c r="RQN155" s="81"/>
      <c r="RQO155" s="81"/>
      <c r="RQP155" s="81"/>
      <c r="RQQ155" s="81"/>
      <c r="RQR155" s="81"/>
      <c r="RQS155" s="81"/>
      <c r="RQT155" s="81"/>
      <c r="RQU155" s="81"/>
      <c r="RQV155" s="81"/>
      <c r="RQW155" s="81"/>
      <c r="RQX155" s="81"/>
      <c r="RQY155" s="81"/>
      <c r="RQZ155" s="81"/>
      <c r="RRA155" s="81"/>
      <c r="RRB155" s="81"/>
      <c r="RRC155" s="81"/>
      <c r="RRD155" s="81"/>
      <c r="RRE155" s="81"/>
      <c r="RRF155" s="81"/>
      <c r="RRG155" s="81"/>
      <c r="RRH155" s="81"/>
      <c r="RRI155" s="81"/>
      <c r="RRJ155" s="81"/>
      <c r="RRK155" s="81"/>
      <c r="RRL155" s="81"/>
      <c r="RRM155" s="81"/>
      <c r="RRN155" s="81"/>
      <c r="RRO155" s="81"/>
      <c r="RRP155" s="81"/>
      <c r="RRQ155" s="81"/>
      <c r="RRR155" s="81"/>
      <c r="RRS155" s="81"/>
      <c r="RRT155" s="81"/>
      <c r="RRU155" s="81"/>
      <c r="RRV155" s="81"/>
      <c r="RRW155" s="81"/>
      <c r="RRX155" s="81"/>
      <c r="RRY155" s="81"/>
      <c r="RRZ155" s="81"/>
      <c r="RSA155" s="81"/>
      <c r="RSB155" s="81"/>
      <c r="RSC155" s="81"/>
      <c r="RSD155" s="81"/>
      <c r="RSE155" s="81"/>
      <c r="RSF155" s="81"/>
      <c r="RSG155" s="81"/>
      <c r="RSH155" s="81"/>
      <c r="RSI155" s="81"/>
      <c r="RSJ155" s="81"/>
      <c r="RSK155" s="81"/>
      <c r="RSL155" s="81"/>
      <c r="RSM155" s="81"/>
      <c r="RSN155" s="81"/>
      <c r="RSO155" s="81"/>
      <c r="RSP155" s="81"/>
      <c r="RSQ155" s="81"/>
      <c r="RSR155" s="81"/>
      <c r="RSS155" s="81"/>
      <c r="RST155" s="81"/>
      <c r="RSU155" s="81"/>
      <c r="RSV155" s="81"/>
      <c r="RSW155" s="81"/>
      <c r="RSX155" s="81"/>
      <c r="RSY155" s="81"/>
      <c r="RSZ155" s="81"/>
      <c r="RTA155" s="81"/>
      <c r="RTB155" s="81"/>
      <c r="RTC155" s="81"/>
      <c r="RTD155" s="81"/>
      <c r="RTE155" s="81"/>
      <c r="RTF155" s="81"/>
      <c r="RTG155" s="81"/>
      <c r="RTH155" s="81"/>
      <c r="RTI155" s="81"/>
      <c r="RTJ155" s="81"/>
      <c r="RTK155" s="81"/>
      <c r="RTL155" s="81"/>
      <c r="RTM155" s="81"/>
      <c r="RTN155" s="81"/>
      <c r="RTO155" s="81"/>
      <c r="RTP155" s="81"/>
      <c r="RTQ155" s="81"/>
      <c r="RTR155" s="81"/>
      <c r="RTS155" s="81"/>
      <c r="RTT155" s="81"/>
      <c r="RTU155" s="81"/>
      <c r="RTV155" s="81"/>
      <c r="RTW155" s="81"/>
      <c r="RTX155" s="81"/>
      <c r="RTY155" s="81"/>
      <c r="RTZ155" s="81"/>
      <c r="RUA155" s="81"/>
      <c r="RUB155" s="81"/>
      <c r="RUC155" s="81"/>
      <c r="RUD155" s="81"/>
      <c r="RUE155" s="81"/>
      <c r="RUF155" s="81"/>
      <c r="RUG155" s="81"/>
      <c r="RUH155" s="81"/>
      <c r="RUI155" s="81"/>
      <c r="RUJ155" s="81"/>
      <c r="RUK155" s="81"/>
      <c r="RUL155" s="81"/>
      <c r="RUM155" s="81"/>
      <c r="RUN155" s="81"/>
      <c r="RUO155" s="81"/>
      <c r="RUP155" s="81"/>
      <c r="RUQ155" s="81"/>
      <c r="RUR155" s="81"/>
      <c r="RUS155" s="81"/>
      <c r="RUT155" s="81"/>
      <c r="RUU155" s="81"/>
      <c r="RUV155" s="81"/>
      <c r="RUW155" s="81"/>
      <c r="RUX155" s="81"/>
      <c r="RUY155" s="81"/>
      <c r="RUZ155" s="81"/>
      <c r="RVA155" s="81"/>
      <c r="RVB155" s="81"/>
      <c r="RVC155" s="81"/>
      <c r="RVD155" s="81"/>
      <c r="RVE155" s="81"/>
      <c r="RVF155" s="81"/>
      <c r="RVG155" s="81"/>
      <c r="RVH155" s="81"/>
      <c r="RVI155" s="81"/>
      <c r="RVJ155" s="81"/>
      <c r="RVK155" s="81"/>
      <c r="RVL155" s="81"/>
      <c r="RVM155" s="81"/>
      <c r="RVN155" s="81"/>
      <c r="RVO155" s="81"/>
      <c r="RVP155" s="81"/>
      <c r="RVQ155" s="81"/>
      <c r="RVR155" s="81"/>
      <c r="RVS155" s="81"/>
      <c r="RVT155" s="81"/>
      <c r="RVU155" s="81"/>
      <c r="RVV155" s="81"/>
      <c r="RVW155" s="81"/>
      <c r="RVX155" s="81"/>
      <c r="RVY155" s="81"/>
      <c r="RVZ155" s="81"/>
      <c r="RWA155" s="81"/>
      <c r="RWB155" s="81"/>
      <c r="RWC155" s="81"/>
      <c r="RWD155" s="81"/>
      <c r="RWE155" s="81"/>
      <c r="RWF155" s="81"/>
      <c r="RWG155" s="81"/>
      <c r="RWH155" s="81"/>
      <c r="RWI155" s="81"/>
      <c r="RWJ155" s="81"/>
      <c r="RWK155" s="81"/>
      <c r="RWL155" s="81"/>
      <c r="RWM155" s="81"/>
      <c r="RWN155" s="81"/>
      <c r="RWO155" s="81"/>
      <c r="RWP155" s="81"/>
      <c r="RWQ155" s="81"/>
      <c r="RWR155" s="81"/>
      <c r="RWS155" s="81"/>
      <c r="RWT155" s="81"/>
      <c r="RWU155" s="81"/>
      <c r="RWV155" s="81"/>
      <c r="RWW155" s="81"/>
      <c r="RWX155" s="81"/>
      <c r="RWY155" s="81"/>
      <c r="RWZ155" s="81"/>
      <c r="RXA155" s="81"/>
      <c r="RXB155" s="81"/>
      <c r="RXC155" s="81"/>
      <c r="RXD155" s="81"/>
      <c r="RXE155" s="81"/>
      <c r="RXF155" s="81"/>
      <c r="RXG155" s="81"/>
      <c r="RXH155" s="81"/>
      <c r="RXI155" s="81"/>
      <c r="RXJ155" s="81"/>
      <c r="RXK155" s="81"/>
      <c r="RXL155" s="81"/>
      <c r="RXM155" s="81"/>
      <c r="RXN155" s="81"/>
      <c r="RXO155" s="81"/>
      <c r="RXP155" s="81"/>
      <c r="RXQ155" s="81"/>
      <c r="RXR155" s="81"/>
      <c r="RXS155" s="81"/>
      <c r="RXT155" s="81"/>
      <c r="RXU155" s="81"/>
      <c r="RXV155" s="81"/>
      <c r="RXW155" s="81"/>
      <c r="RXX155" s="81"/>
      <c r="RXY155" s="81"/>
      <c r="RXZ155" s="81"/>
      <c r="RYA155" s="81"/>
      <c r="RYB155" s="81"/>
      <c r="RYC155" s="81"/>
      <c r="RYD155" s="81"/>
      <c r="RYE155" s="81"/>
      <c r="RYF155" s="81"/>
      <c r="RYG155" s="81"/>
      <c r="RYH155" s="81"/>
      <c r="RYI155" s="81"/>
      <c r="RYJ155" s="81"/>
      <c r="RYK155" s="81"/>
      <c r="RYL155" s="81"/>
      <c r="RYM155" s="81"/>
      <c r="RYN155" s="81"/>
      <c r="RYO155" s="81"/>
      <c r="RYP155" s="81"/>
      <c r="RYQ155" s="81"/>
      <c r="RYR155" s="81"/>
      <c r="RYS155" s="81"/>
      <c r="RYT155" s="81"/>
      <c r="RYU155" s="81"/>
      <c r="RYV155" s="81"/>
      <c r="RYW155" s="81"/>
      <c r="RYX155" s="81"/>
      <c r="RYY155" s="81"/>
      <c r="RYZ155" s="81"/>
      <c r="RZA155" s="81"/>
      <c r="RZB155" s="81"/>
      <c r="RZC155" s="81"/>
      <c r="RZD155" s="81"/>
      <c r="RZE155" s="81"/>
      <c r="RZF155" s="81"/>
      <c r="RZG155" s="81"/>
      <c r="RZH155" s="81"/>
      <c r="RZI155" s="81"/>
      <c r="RZJ155" s="81"/>
      <c r="RZK155" s="81"/>
      <c r="RZL155" s="81"/>
      <c r="RZM155" s="81"/>
      <c r="RZN155" s="81"/>
      <c r="RZO155" s="81"/>
      <c r="RZP155" s="81"/>
      <c r="RZQ155" s="81"/>
      <c r="RZR155" s="81"/>
      <c r="RZS155" s="81"/>
      <c r="RZT155" s="81"/>
      <c r="RZU155" s="81"/>
      <c r="RZV155" s="81"/>
      <c r="RZW155" s="81"/>
      <c r="RZX155" s="81"/>
      <c r="RZY155" s="81"/>
      <c r="RZZ155" s="81"/>
      <c r="SAA155" s="81"/>
      <c r="SAB155" s="81"/>
      <c r="SAC155" s="81"/>
      <c r="SAD155" s="81"/>
      <c r="SAE155" s="81"/>
      <c r="SAF155" s="81"/>
      <c r="SAG155" s="81"/>
      <c r="SAH155" s="81"/>
      <c r="SAI155" s="81"/>
      <c r="SAJ155" s="81"/>
      <c r="SAK155" s="81"/>
      <c r="SAL155" s="81"/>
      <c r="SAM155" s="81"/>
      <c r="SAN155" s="81"/>
      <c r="SAO155" s="81"/>
      <c r="SAP155" s="81"/>
      <c r="SAQ155" s="81"/>
      <c r="SAR155" s="81"/>
      <c r="SAS155" s="81"/>
      <c r="SAT155" s="81"/>
      <c r="SAU155" s="81"/>
      <c r="SAV155" s="81"/>
      <c r="SAW155" s="81"/>
      <c r="SAX155" s="81"/>
      <c r="SAY155" s="81"/>
      <c r="SAZ155" s="81"/>
      <c r="SBA155" s="81"/>
      <c r="SBB155" s="81"/>
      <c r="SBC155" s="81"/>
      <c r="SBD155" s="81"/>
      <c r="SBE155" s="81"/>
      <c r="SBF155" s="81"/>
      <c r="SBG155" s="81"/>
      <c r="SBH155" s="81"/>
      <c r="SBI155" s="81"/>
      <c r="SBJ155" s="81"/>
      <c r="SBK155" s="81"/>
      <c r="SBL155" s="81"/>
      <c r="SBM155" s="81"/>
      <c r="SBN155" s="81"/>
      <c r="SBO155" s="81"/>
      <c r="SBP155" s="81"/>
      <c r="SBQ155" s="81"/>
      <c r="SBR155" s="81"/>
      <c r="SBS155" s="81"/>
      <c r="SBT155" s="81"/>
      <c r="SBU155" s="81"/>
      <c r="SBV155" s="81"/>
      <c r="SBW155" s="81"/>
      <c r="SBX155" s="81"/>
      <c r="SBY155" s="81"/>
      <c r="SBZ155" s="81"/>
      <c r="SCA155" s="81"/>
      <c r="SCB155" s="81"/>
      <c r="SCC155" s="81"/>
      <c r="SCD155" s="81"/>
      <c r="SCE155" s="81"/>
      <c r="SCF155" s="81"/>
      <c r="SCG155" s="81"/>
      <c r="SCH155" s="81"/>
      <c r="SCI155" s="81"/>
      <c r="SCJ155" s="81"/>
      <c r="SCK155" s="81"/>
      <c r="SCL155" s="81"/>
      <c r="SCM155" s="81"/>
      <c r="SCN155" s="81"/>
      <c r="SCO155" s="81"/>
      <c r="SCP155" s="81"/>
      <c r="SCQ155" s="81"/>
      <c r="SCR155" s="81"/>
      <c r="SCS155" s="81"/>
      <c r="SCT155" s="81"/>
      <c r="SCU155" s="81"/>
      <c r="SCV155" s="81"/>
      <c r="SCW155" s="81"/>
      <c r="SCX155" s="81"/>
      <c r="SCY155" s="81"/>
      <c r="SCZ155" s="81"/>
      <c r="SDA155" s="81"/>
      <c r="SDB155" s="81"/>
      <c r="SDC155" s="81"/>
      <c r="SDD155" s="81"/>
      <c r="SDE155" s="81"/>
      <c r="SDF155" s="81"/>
      <c r="SDG155" s="81"/>
      <c r="SDH155" s="81"/>
      <c r="SDI155" s="81"/>
      <c r="SDJ155" s="81"/>
      <c r="SDK155" s="81"/>
      <c r="SDL155" s="81"/>
      <c r="SDM155" s="81"/>
      <c r="SDN155" s="81"/>
      <c r="SDO155" s="81"/>
      <c r="SDP155" s="81"/>
      <c r="SDQ155" s="81"/>
      <c r="SDR155" s="81"/>
      <c r="SDS155" s="81"/>
      <c r="SDT155" s="81"/>
      <c r="SDU155" s="81"/>
      <c r="SDV155" s="81"/>
      <c r="SDW155" s="81"/>
      <c r="SDX155" s="81"/>
      <c r="SDY155" s="81"/>
      <c r="SDZ155" s="81"/>
      <c r="SEA155" s="81"/>
      <c r="SEB155" s="81"/>
      <c r="SEC155" s="81"/>
      <c r="SED155" s="81"/>
      <c r="SEE155" s="81"/>
      <c r="SEF155" s="81"/>
      <c r="SEG155" s="81"/>
      <c r="SEH155" s="81"/>
      <c r="SEI155" s="81"/>
      <c r="SEJ155" s="81"/>
      <c r="SEK155" s="81"/>
      <c r="SEL155" s="81"/>
      <c r="SEM155" s="81"/>
      <c r="SEN155" s="81"/>
      <c r="SEO155" s="81"/>
      <c r="SEP155" s="81"/>
      <c r="SEQ155" s="81"/>
      <c r="SER155" s="81"/>
      <c r="SES155" s="81"/>
      <c r="SET155" s="81"/>
      <c r="SEU155" s="81"/>
      <c r="SEV155" s="81"/>
      <c r="SEW155" s="81"/>
      <c r="SEX155" s="81"/>
      <c r="SEY155" s="81"/>
      <c r="SEZ155" s="81"/>
      <c r="SFA155" s="81"/>
      <c r="SFB155" s="81"/>
      <c r="SFC155" s="81"/>
      <c r="SFD155" s="81"/>
      <c r="SFE155" s="81"/>
      <c r="SFF155" s="81"/>
      <c r="SFG155" s="81"/>
      <c r="SFH155" s="81"/>
      <c r="SFI155" s="81"/>
      <c r="SFJ155" s="81"/>
      <c r="SFK155" s="81"/>
      <c r="SFL155" s="81"/>
      <c r="SFM155" s="81"/>
      <c r="SFN155" s="81"/>
      <c r="SFO155" s="81"/>
      <c r="SFP155" s="81"/>
      <c r="SFQ155" s="81"/>
      <c r="SFR155" s="81"/>
      <c r="SFS155" s="81"/>
      <c r="SFT155" s="81"/>
      <c r="SFU155" s="81"/>
      <c r="SFV155" s="81"/>
      <c r="SFW155" s="81"/>
      <c r="SFX155" s="81"/>
      <c r="SFY155" s="81"/>
      <c r="SFZ155" s="81"/>
      <c r="SGA155" s="81"/>
      <c r="SGB155" s="81"/>
      <c r="SGC155" s="81"/>
      <c r="SGD155" s="81"/>
      <c r="SGE155" s="81"/>
      <c r="SGF155" s="81"/>
      <c r="SGG155" s="81"/>
      <c r="SGH155" s="81"/>
      <c r="SGI155" s="81"/>
      <c r="SGJ155" s="81"/>
      <c r="SGK155" s="81"/>
      <c r="SGL155" s="81"/>
      <c r="SGM155" s="81"/>
      <c r="SGN155" s="81"/>
      <c r="SGO155" s="81"/>
      <c r="SGP155" s="81"/>
      <c r="SGQ155" s="81"/>
      <c r="SGR155" s="81"/>
      <c r="SGS155" s="81"/>
      <c r="SGT155" s="81"/>
      <c r="SGU155" s="81"/>
      <c r="SGV155" s="81"/>
      <c r="SGW155" s="81"/>
      <c r="SGX155" s="81"/>
      <c r="SGY155" s="81"/>
      <c r="SGZ155" s="81"/>
      <c r="SHA155" s="81"/>
      <c r="SHB155" s="81"/>
      <c r="SHC155" s="81"/>
      <c r="SHD155" s="81"/>
      <c r="SHE155" s="81"/>
      <c r="SHF155" s="81"/>
      <c r="SHG155" s="81"/>
      <c r="SHH155" s="81"/>
      <c r="SHI155" s="81"/>
      <c r="SHJ155" s="81"/>
      <c r="SHK155" s="81"/>
      <c r="SHL155" s="81"/>
      <c r="SHM155" s="81"/>
      <c r="SHN155" s="81"/>
      <c r="SHO155" s="81"/>
      <c r="SHP155" s="81"/>
      <c r="SHQ155" s="81"/>
      <c r="SHR155" s="81"/>
      <c r="SHS155" s="81"/>
      <c r="SHT155" s="81"/>
      <c r="SHU155" s="81"/>
      <c r="SHV155" s="81"/>
      <c r="SHW155" s="81"/>
      <c r="SHX155" s="81"/>
      <c r="SHY155" s="81"/>
      <c r="SHZ155" s="81"/>
      <c r="SIA155" s="81"/>
      <c r="SIB155" s="81"/>
      <c r="SIC155" s="81"/>
      <c r="SID155" s="81"/>
      <c r="SIE155" s="81"/>
      <c r="SIF155" s="81"/>
      <c r="SIG155" s="81"/>
      <c r="SIH155" s="81"/>
      <c r="SII155" s="81"/>
      <c r="SIJ155" s="81"/>
      <c r="SIK155" s="81"/>
      <c r="SIL155" s="81"/>
      <c r="SIM155" s="81"/>
      <c r="SIN155" s="81"/>
      <c r="SIO155" s="81"/>
      <c r="SIP155" s="81"/>
      <c r="SIQ155" s="81"/>
      <c r="SIR155" s="81"/>
      <c r="SIS155" s="81"/>
      <c r="SIT155" s="81"/>
      <c r="SIU155" s="81"/>
      <c r="SIV155" s="81"/>
      <c r="SIW155" s="81"/>
      <c r="SIX155" s="81"/>
      <c r="SIY155" s="81"/>
      <c r="SIZ155" s="81"/>
      <c r="SJA155" s="81"/>
      <c r="SJB155" s="81"/>
      <c r="SJC155" s="81"/>
      <c r="SJD155" s="81"/>
      <c r="SJE155" s="81"/>
      <c r="SJF155" s="81"/>
      <c r="SJG155" s="81"/>
      <c r="SJH155" s="81"/>
      <c r="SJI155" s="81"/>
      <c r="SJJ155" s="81"/>
      <c r="SJK155" s="81"/>
      <c r="SJL155" s="81"/>
      <c r="SJM155" s="81"/>
      <c r="SJN155" s="81"/>
      <c r="SJO155" s="81"/>
      <c r="SJP155" s="81"/>
      <c r="SJQ155" s="81"/>
      <c r="SJR155" s="81"/>
      <c r="SJS155" s="81"/>
      <c r="SJT155" s="81"/>
      <c r="SJU155" s="81"/>
      <c r="SJV155" s="81"/>
      <c r="SJW155" s="81"/>
      <c r="SJX155" s="81"/>
      <c r="SJY155" s="81"/>
      <c r="SJZ155" s="81"/>
      <c r="SKA155" s="81"/>
      <c r="SKB155" s="81"/>
      <c r="SKC155" s="81"/>
      <c r="SKD155" s="81"/>
      <c r="SKE155" s="81"/>
      <c r="SKF155" s="81"/>
      <c r="SKG155" s="81"/>
      <c r="SKH155" s="81"/>
      <c r="SKI155" s="81"/>
      <c r="SKJ155" s="81"/>
      <c r="SKK155" s="81"/>
      <c r="SKL155" s="81"/>
      <c r="SKM155" s="81"/>
      <c r="SKN155" s="81"/>
      <c r="SKO155" s="81"/>
      <c r="SKP155" s="81"/>
      <c r="SKQ155" s="81"/>
      <c r="SKR155" s="81"/>
      <c r="SKS155" s="81"/>
      <c r="SKT155" s="81"/>
      <c r="SKU155" s="81"/>
      <c r="SKV155" s="81"/>
      <c r="SKW155" s="81"/>
      <c r="SKX155" s="81"/>
      <c r="SKY155" s="81"/>
      <c r="SKZ155" s="81"/>
      <c r="SLA155" s="81"/>
      <c r="SLB155" s="81"/>
      <c r="SLC155" s="81"/>
      <c r="SLD155" s="81"/>
      <c r="SLE155" s="81"/>
      <c r="SLF155" s="81"/>
      <c r="SLG155" s="81"/>
      <c r="SLH155" s="81"/>
      <c r="SLI155" s="81"/>
      <c r="SLJ155" s="81"/>
      <c r="SLK155" s="81"/>
      <c r="SLL155" s="81"/>
      <c r="SLM155" s="81"/>
      <c r="SLN155" s="81"/>
      <c r="SLO155" s="81"/>
      <c r="SLP155" s="81"/>
      <c r="SLQ155" s="81"/>
      <c r="SLR155" s="81"/>
      <c r="SLS155" s="81"/>
      <c r="SLT155" s="81"/>
      <c r="SLU155" s="81"/>
      <c r="SLV155" s="81"/>
      <c r="SLW155" s="81"/>
      <c r="SLX155" s="81"/>
      <c r="SLY155" s="81"/>
      <c r="SLZ155" s="81"/>
      <c r="SMA155" s="81"/>
      <c r="SMB155" s="81"/>
      <c r="SMC155" s="81"/>
      <c r="SMD155" s="81"/>
      <c r="SME155" s="81"/>
      <c r="SMF155" s="81"/>
      <c r="SMG155" s="81"/>
      <c r="SMH155" s="81"/>
      <c r="SMI155" s="81"/>
      <c r="SMJ155" s="81"/>
      <c r="SMK155" s="81"/>
      <c r="SML155" s="81"/>
      <c r="SMM155" s="81"/>
      <c r="SMN155" s="81"/>
      <c r="SMO155" s="81"/>
      <c r="SMP155" s="81"/>
      <c r="SMQ155" s="81"/>
      <c r="SMR155" s="81"/>
      <c r="SMS155" s="81"/>
      <c r="SMT155" s="81"/>
      <c r="SMU155" s="81"/>
      <c r="SMV155" s="81"/>
      <c r="SMW155" s="81"/>
      <c r="SMX155" s="81"/>
      <c r="SMY155" s="81"/>
      <c r="SMZ155" s="81"/>
      <c r="SNA155" s="81"/>
      <c r="SNB155" s="81"/>
      <c r="SNC155" s="81"/>
      <c r="SND155" s="81"/>
      <c r="SNE155" s="81"/>
      <c r="SNF155" s="81"/>
      <c r="SNG155" s="81"/>
      <c r="SNH155" s="81"/>
      <c r="SNI155" s="81"/>
      <c r="SNJ155" s="81"/>
      <c r="SNK155" s="81"/>
      <c r="SNL155" s="81"/>
      <c r="SNM155" s="81"/>
      <c r="SNN155" s="81"/>
      <c r="SNO155" s="81"/>
      <c r="SNP155" s="81"/>
      <c r="SNQ155" s="81"/>
      <c r="SNR155" s="81"/>
      <c r="SNS155" s="81"/>
      <c r="SNT155" s="81"/>
      <c r="SNU155" s="81"/>
      <c r="SNV155" s="81"/>
      <c r="SNW155" s="81"/>
      <c r="SNX155" s="81"/>
      <c r="SNY155" s="81"/>
      <c r="SNZ155" s="81"/>
      <c r="SOA155" s="81"/>
      <c r="SOB155" s="81"/>
      <c r="SOC155" s="81"/>
      <c r="SOD155" s="81"/>
      <c r="SOE155" s="81"/>
      <c r="SOF155" s="81"/>
      <c r="SOG155" s="81"/>
      <c r="SOH155" s="81"/>
      <c r="SOI155" s="81"/>
      <c r="SOJ155" s="81"/>
      <c r="SOK155" s="81"/>
      <c r="SOL155" s="81"/>
      <c r="SOM155" s="81"/>
      <c r="SON155" s="81"/>
      <c r="SOO155" s="81"/>
      <c r="SOP155" s="81"/>
      <c r="SOQ155" s="81"/>
      <c r="SOR155" s="81"/>
      <c r="SOS155" s="81"/>
      <c r="SOT155" s="81"/>
      <c r="SOU155" s="81"/>
      <c r="SOV155" s="81"/>
      <c r="SOW155" s="81"/>
      <c r="SOX155" s="81"/>
      <c r="SOY155" s="81"/>
      <c r="SOZ155" s="81"/>
      <c r="SPA155" s="81"/>
      <c r="SPB155" s="81"/>
      <c r="SPC155" s="81"/>
      <c r="SPD155" s="81"/>
      <c r="SPE155" s="81"/>
      <c r="SPF155" s="81"/>
      <c r="SPG155" s="81"/>
      <c r="SPH155" s="81"/>
      <c r="SPI155" s="81"/>
      <c r="SPJ155" s="81"/>
      <c r="SPK155" s="81"/>
      <c r="SPL155" s="81"/>
      <c r="SPM155" s="81"/>
      <c r="SPN155" s="81"/>
      <c r="SPO155" s="81"/>
      <c r="SPP155" s="81"/>
      <c r="SPQ155" s="81"/>
      <c r="SPR155" s="81"/>
      <c r="SPS155" s="81"/>
      <c r="SPT155" s="81"/>
      <c r="SPU155" s="81"/>
      <c r="SPV155" s="81"/>
      <c r="SPW155" s="81"/>
      <c r="SPX155" s="81"/>
      <c r="SPY155" s="81"/>
      <c r="SPZ155" s="81"/>
      <c r="SQA155" s="81"/>
      <c r="SQB155" s="81"/>
      <c r="SQC155" s="81"/>
      <c r="SQD155" s="81"/>
      <c r="SQE155" s="81"/>
      <c r="SQF155" s="81"/>
      <c r="SQG155" s="81"/>
      <c r="SQH155" s="81"/>
      <c r="SQI155" s="81"/>
      <c r="SQJ155" s="81"/>
      <c r="SQK155" s="81"/>
      <c r="SQL155" s="81"/>
      <c r="SQM155" s="81"/>
      <c r="SQN155" s="81"/>
      <c r="SQO155" s="81"/>
      <c r="SQP155" s="81"/>
      <c r="SQQ155" s="81"/>
      <c r="SQR155" s="81"/>
      <c r="SQS155" s="81"/>
      <c r="SQT155" s="81"/>
      <c r="SQU155" s="81"/>
      <c r="SQV155" s="81"/>
      <c r="SQW155" s="81"/>
      <c r="SQX155" s="81"/>
      <c r="SQY155" s="81"/>
      <c r="SQZ155" s="81"/>
      <c r="SRA155" s="81"/>
      <c r="SRB155" s="81"/>
      <c r="SRC155" s="81"/>
      <c r="SRD155" s="81"/>
      <c r="SRE155" s="81"/>
      <c r="SRF155" s="81"/>
      <c r="SRG155" s="81"/>
      <c r="SRH155" s="81"/>
      <c r="SRI155" s="81"/>
      <c r="SRJ155" s="81"/>
      <c r="SRK155" s="81"/>
      <c r="SRL155" s="81"/>
      <c r="SRM155" s="81"/>
      <c r="SRN155" s="81"/>
      <c r="SRO155" s="81"/>
      <c r="SRP155" s="81"/>
      <c r="SRQ155" s="81"/>
      <c r="SRR155" s="81"/>
      <c r="SRS155" s="81"/>
      <c r="SRT155" s="81"/>
      <c r="SRU155" s="81"/>
      <c r="SRV155" s="81"/>
      <c r="SRW155" s="81"/>
      <c r="SRX155" s="81"/>
      <c r="SRY155" s="81"/>
      <c r="SRZ155" s="81"/>
      <c r="SSA155" s="81"/>
      <c r="SSB155" s="81"/>
      <c r="SSC155" s="81"/>
      <c r="SSD155" s="81"/>
      <c r="SSE155" s="81"/>
      <c r="SSF155" s="81"/>
      <c r="SSG155" s="81"/>
      <c r="SSH155" s="81"/>
      <c r="SSI155" s="81"/>
      <c r="SSJ155" s="81"/>
      <c r="SSK155" s="81"/>
      <c r="SSL155" s="81"/>
      <c r="SSM155" s="81"/>
      <c r="SSN155" s="81"/>
      <c r="SSO155" s="81"/>
      <c r="SSP155" s="81"/>
      <c r="SSQ155" s="81"/>
      <c r="SSR155" s="81"/>
      <c r="SSS155" s="81"/>
      <c r="SST155" s="81"/>
      <c r="SSU155" s="81"/>
      <c r="SSV155" s="81"/>
      <c r="SSW155" s="81"/>
      <c r="SSX155" s="81"/>
      <c r="SSY155" s="81"/>
      <c r="SSZ155" s="81"/>
      <c r="STA155" s="81"/>
      <c r="STB155" s="81"/>
      <c r="STC155" s="81"/>
      <c r="STD155" s="81"/>
      <c r="STE155" s="81"/>
      <c r="STF155" s="81"/>
      <c r="STG155" s="81"/>
      <c r="STH155" s="81"/>
      <c r="STI155" s="81"/>
      <c r="STJ155" s="81"/>
      <c r="STK155" s="81"/>
      <c r="STL155" s="81"/>
      <c r="STM155" s="81"/>
      <c r="STN155" s="81"/>
      <c r="STO155" s="81"/>
      <c r="STP155" s="81"/>
      <c r="STQ155" s="81"/>
      <c r="STR155" s="81"/>
      <c r="STS155" s="81"/>
      <c r="STT155" s="81"/>
      <c r="STU155" s="81"/>
      <c r="STV155" s="81"/>
      <c r="STW155" s="81"/>
      <c r="STX155" s="81"/>
      <c r="STY155" s="81"/>
      <c r="STZ155" s="81"/>
      <c r="SUA155" s="81"/>
      <c r="SUB155" s="81"/>
      <c r="SUC155" s="81"/>
      <c r="SUD155" s="81"/>
      <c r="SUE155" s="81"/>
      <c r="SUF155" s="81"/>
      <c r="SUG155" s="81"/>
      <c r="SUH155" s="81"/>
      <c r="SUI155" s="81"/>
      <c r="SUJ155" s="81"/>
      <c r="SUK155" s="81"/>
      <c r="SUL155" s="81"/>
      <c r="SUM155" s="81"/>
      <c r="SUN155" s="81"/>
      <c r="SUO155" s="81"/>
      <c r="SUP155" s="81"/>
      <c r="SUQ155" s="81"/>
      <c r="SUR155" s="81"/>
      <c r="SUS155" s="81"/>
      <c r="SUT155" s="81"/>
      <c r="SUU155" s="81"/>
      <c r="SUV155" s="81"/>
      <c r="SUW155" s="81"/>
      <c r="SUX155" s="81"/>
      <c r="SUY155" s="81"/>
      <c r="SUZ155" s="81"/>
      <c r="SVA155" s="81"/>
      <c r="SVB155" s="81"/>
      <c r="SVC155" s="81"/>
      <c r="SVD155" s="81"/>
      <c r="SVE155" s="81"/>
      <c r="SVF155" s="81"/>
      <c r="SVG155" s="81"/>
      <c r="SVH155" s="81"/>
      <c r="SVI155" s="81"/>
      <c r="SVJ155" s="81"/>
      <c r="SVK155" s="81"/>
      <c r="SVL155" s="81"/>
      <c r="SVM155" s="81"/>
      <c r="SVN155" s="81"/>
      <c r="SVO155" s="81"/>
      <c r="SVP155" s="81"/>
      <c r="SVQ155" s="81"/>
      <c r="SVR155" s="81"/>
      <c r="SVS155" s="81"/>
      <c r="SVT155" s="81"/>
      <c r="SVU155" s="81"/>
      <c r="SVV155" s="81"/>
      <c r="SVW155" s="81"/>
      <c r="SVX155" s="81"/>
      <c r="SVY155" s="81"/>
      <c r="SVZ155" s="81"/>
      <c r="SWA155" s="81"/>
      <c r="SWB155" s="81"/>
      <c r="SWC155" s="81"/>
      <c r="SWD155" s="81"/>
      <c r="SWE155" s="81"/>
      <c r="SWF155" s="81"/>
      <c r="SWG155" s="81"/>
      <c r="SWH155" s="81"/>
      <c r="SWI155" s="81"/>
      <c r="SWJ155" s="81"/>
      <c r="SWK155" s="81"/>
      <c r="SWL155" s="81"/>
      <c r="SWM155" s="81"/>
      <c r="SWN155" s="81"/>
      <c r="SWO155" s="81"/>
      <c r="SWP155" s="81"/>
      <c r="SWQ155" s="81"/>
      <c r="SWR155" s="81"/>
      <c r="SWS155" s="81"/>
      <c r="SWT155" s="81"/>
      <c r="SWU155" s="81"/>
      <c r="SWV155" s="81"/>
      <c r="SWW155" s="81"/>
      <c r="SWX155" s="81"/>
      <c r="SWY155" s="81"/>
      <c r="SWZ155" s="81"/>
      <c r="SXA155" s="81"/>
      <c r="SXB155" s="81"/>
      <c r="SXC155" s="81"/>
      <c r="SXD155" s="81"/>
      <c r="SXE155" s="81"/>
      <c r="SXF155" s="81"/>
      <c r="SXG155" s="81"/>
      <c r="SXH155" s="81"/>
      <c r="SXI155" s="81"/>
      <c r="SXJ155" s="81"/>
      <c r="SXK155" s="81"/>
      <c r="SXL155" s="81"/>
      <c r="SXM155" s="81"/>
      <c r="SXN155" s="81"/>
      <c r="SXO155" s="81"/>
      <c r="SXP155" s="81"/>
      <c r="SXQ155" s="81"/>
      <c r="SXR155" s="81"/>
      <c r="SXS155" s="81"/>
      <c r="SXT155" s="81"/>
      <c r="SXU155" s="81"/>
      <c r="SXV155" s="81"/>
      <c r="SXW155" s="81"/>
      <c r="SXX155" s="81"/>
      <c r="SXY155" s="81"/>
      <c r="SXZ155" s="81"/>
      <c r="SYA155" s="81"/>
      <c r="SYB155" s="81"/>
      <c r="SYC155" s="81"/>
      <c r="SYD155" s="81"/>
      <c r="SYE155" s="81"/>
      <c r="SYF155" s="81"/>
      <c r="SYG155" s="81"/>
      <c r="SYH155" s="81"/>
      <c r="SYI155" s="81"/>
      <c r="SYJ155" s="81"/>
      <c r="SYK155" s="81"/>
      <c r="SYL155" s="81"/>
      <c r="SYM155" s="81"/>
      <c r="SYN155" s="81"/>
      <c r="SYO155" s="81"/>
      <c r="SYP155" s="81"/>
      <c r="SYQ155" s="81"/>
      <c r="SYR155" s="81"/>
      <c r="SYS155" s="81"/>
      <c r="SYT155" s="81"/>
      <c r="SYU155" s="81"/>
      <c r="SYV155" s="81"/>
      <c r="SYW155" s="81"/>
      <c r="SYX155" s="81"/>
      <c r="SYY155" s="81"/>
      <c r="SYZ155" s="81"/>
      <c r="SZA155" s="81"/>
      <c r="SZB155" s="81"/>
      <c r="SZC155" s="81"/>
      <c r="SZD155" s="81"/>
      <c r="SZE155" s="81"/>
      <c r="SZF155" s="81"/>
      <c r="SZG155" s="81"/>
      <c r="SZH155" s="81"/>
      <c r="SZI155" s="81"/>
      <c r="SZJ155" s="81"/>
      <c r="SZK155" s="81"/>
      <c r="SZL155" s="81"/>
      <c r="SZM155" s="81"/>
      <c r="SZN155" s="81"/>
      <c r="SZO155" s="81"/>
      <c r="SZP155" s="81"/>
      <c r="SZQ155" s="81"/>
      <c r="SZR155" s="81"/>
      <c r="SZS155" s="81"/>
      <c r="SZT155" s="81"/>
      <c r="SZU155" s="81"/>
      <c r="SZV155" s="81"/>
      <c r="SZW155" s="81"/>
      <c r="SZX155" s="81"/>
      <c r="SZY155" s="81"/>
      <c r="SZZ155" s="81"/>
      <c r="TAA155" s="81"/>
      <c r="TAB155" s="81"/>
      <c r="TAC155" s="81"/>
      <c r="TAD155" s="81"/>
      <c r="TAE155" s="81"/>
      <c r="TAF155" s="81"/>
      <c r="TAG155" s="81"/>
      <c r="TAH155" s="81"/>
      <c r="TAI155" s="81"/>
      <c r="TAJ155" s="81"/>
      <c r="TAK155" s="81"/>
      <c r="TAL155" s="81"/>
      <c r="TAM155" s="81"/>
      <c r="TAN155" s="81"/>
      <c r="TAO155" s="81"/>
      <c r="TAP155" s="81"/>
      <c r="TAQ155" s="81"/>
      <c r="TAR155" s="81"/>
      <c r="TAS155" s="81"/>
      <c r="TAT155" s="81"/>
      <c r="TAU155" s="81"/>
      <c r="TAV155" s="81"/>
      <c r="TAW155" s="81"/>
      <c r="TAX155" s="81"/>
      <c r="TAY155" s="81"/>
      <c r="TAZ155" s="81"/>
      <c r="TBA155" s="81"/>
      <c r="TBB155" s="81"/>
      <c r="TBC155" s="81"/>
      <c r="TBD155" s="81"/>
      <c r="TBE155" s="81"/>
      <c r="TBF155" s="81"/>
      <c r="TBG155" s="81"/>
      <c r="TBH155" s="81"/>
      <c r="TBI155" s="81"/>
      <c r="TBJ155" s="81"/>
      <c r="TBK155" s="81"/>
      <c r="TBL155" s="81"/>
      <c r="TBM155" s="81"/>
      <c r="TBN155" s="81"/>
      <c r="TBO155" s="81"/>
      <c r="TBP155" s="81"/>
      <c r="TBQ155" s="81"/>
      <c r="TBR155" s="81"/>
      <c r="TBS155" s="81"/>
      <c r="TBT155" s="81"/>
      <c r="TBU155" s="81"/>
      <c r="TBV155" s="81"/>
      <c r="TBW155" s="81"/>
      <c r="TBX155" s="81"/>
      <c r="TBY155" s="81"/>
      <c r="TBZ155" s="81"/>
      <c r="TCA155" s="81"/>
      <c r="TCB155" s="81"/>
      <c r="TCC155" s="81"/>
      <c r="TCD155" s="81"/>
      <c r="TCE155" s="81"/>
      <c r="TCF155" s="81"/>
      <c r="TCG155" s="81"/>
      <c r="TCH155" s="81"/>
      <c r="TCI155" s="81"/>
      <c r="TCJ155" s="81"/>
      <c r="TCK155" s="81"/>
      <c r="TCL155" s="81"/>
      <c r="TCM155" s="81"/>
      <c r="TCN155" s="81"/>
      <c r="TCO155" s="81"/>
      <c r="TCP155" s="81"/>
      <c r="TCQ155" s="81"/>
      <c r="TCR155" s="81"/>
      <c r="TCS155" s="81"/>
      <c r="TCT155" s="81"/>
      <c r="TCU155" s="81"/>
      <c r="TCV155" s="81"/>
      <c r="TCW155" s="81"/>
      <c r="TCX155" s="81"/>
      <c r="TCY155" s="81"/>
      <c r="TCZ155" s="81"/>
      <c r="TDA155" s="81"/>
      <c r="TDB155" s="81"/>
      <c r="TDC155" s="81"/>
      <c r="TDD155" s="81"/>
      <c r="TDE155" s="81"/>
      <c r="TDF155" s="81"/>
      <c r="TDG155" s="81"/>
      <c r="TDH155" s="81"/>
      <c r="TDI155" s="81"/>
      <c r="TDJ155" s="81"/>
      <c r="TDK155" s="81"/>
      <c r="TDL155" s="81"/>
      <c r="TDM155" s="81"/>
      <c r="TDN155" s="81"/>
      <c r="TDO155" s="81"/>
      <c r="TDP155" s="81"/>
      <c r="TDQ155" s="81"/>
      <c r="TDR155" s="81"/>
      <c r="TDS155" s="81"/>
      <c r="TDT155" s="81"/>
      <c r="TDU155" s="81"/>
      <c r="TDV155" s="81"/>
      <c r="TDW155" s="81"/>
      <c r="TDX155" s="81"/>
      <c r="TDY155" s="81"/>
      <c r="TDZ155" s="81"/>
      <c r="TEA155" s="81"/>
      <c r="TEB155" s="81"/>
      <c r="TEC155" s="81"/>
      <c r="TED155" s="81"/>
      <c r="TEE155" s="81"/>
      <c r="TEF155" s="81"/>
      <c r="TEG155" s="81"/>
      <c r="TEH155" s="81"/>
      <c r="TEI155" s="81"/>
      <c r="TEJ155" s="81"/>
      <c r="TEK155" s="81"/>
      <c r="TEL155" s="81"/>
      <c r="TEM155" s="81"/>
      <c r="TEN155" s="81"/>
      <c r="TEO155" s="81"/>
      <c r="TEP155" s="81"/>
      <c r="TEQ155" s="81"/>
      <c r="TER155" s="81"/>
      <c r="TES155" s="81"/>
      <c r="TET155" s="81"/>
      <c r="TEU155" s="81"/>
      <c r="TEV155" s="81"/>
      <c r="TEW155" s="81"/>
      <c r="TEX155" s="81"/>
      <c r="TEY155" s="81"/>
      <c r="TEZ155" s="81"/>
      <c r="TFA155" s="81"/>
      <c r="TFB155" s="81"/>
      <c r="TFC155" s="81"/>
      <c r="TFD155" s="81"/>
      <c r="TFE155" s="81"/>
      <c r="TFF155" s="81"/>
      <c r="TFG155" s="81"/>
      <c r="TFH155" s="81"/>
      <c r="TFI155" s="81"/>
      <c r="TFJ155" s="81"/>
      <c r="TFK155" s="81"/>
      <c r="TFL155" s="81"/>
      <c r="TFM155" s="81"/>
      <c r="TFN155" s="81"/>
      <c r="TFO155" s="81"/>
      <c r="TFP155" s="81"/>
      <c r="TFQ155" s="81"/>
      <c r="TFR155" s="81"/>
      <c r="TFS155" s="81"/>
      <c r="TFT155" s="81"/>
      <c r="TFU155" s="81"/>
      <c r="TFV155" s="81"/>
      <c r="TFW155" s="81"/>
      <c r="TFX155" s="81"/>
      <c r="TFY155" s="81"/>
      <c r="TFZ155" s="81"/>
      <c r="TGA155" s="81"/>
      <c r="TGB155" s="81"/>
      <c r="TGC155" s="81"/>
      <c r="TGD155" s="81"/>
      <c r="TGE155" s="81"/>
      <c r="TGF155" s="81"/>
      <c r="TGG155" s="81"/>
      <c r="TGH155" s="81"/>
      <c r="TGI155" s="81"/>
      <c r="TGJ155" s="81"/>
      <c r="TGK155" s="81"/>
      <c r="TGL155" s="81"/>
      <c r="TGM155" s="81"/>
      <c r="TGN155" s="81"/>
      <c r="TGO155" s="81"/>
      <c r="TGP155" s="81"/>
      <c r="TGQ155" s="81"/>
      <c r="TGR155" s="81"/>
      <c r="TGS155" s="81"/>
      <c r="TGT155" s="81"/>
      <c r="TGU155" s="81"/>
      <c r="TGV155" s="81"/>
      <c r="TGW155" s="81"/>
      <c r="TGX155" s="81"/>
      <c r="TGY155" s="81"/>
      <c r="TGZ155" s="81"/>
      <c r="THA155" s="81"/>
      <c r="THB155" s="81"/>
      <c r="THC155" s="81"/>
      <c r="THD155" s="81"/>
      <c r="THE155" s="81"/>
      <c r="THF155" s="81"/>
      <c r="THG155" s="81"/>
      <c r="THH155" s="81"/>
      <c r="THI155" s="81"/>
      <c r="THJ155" s="81"/>
      <c r="THK155" s="81"/>
      <c r="THL155" s="81"/>
      <c r="THM155" s="81"/>
      <c r="THN155" s="81"/>
      <c r="THO155" s="81"/>
      <c r="THP155" s="81"/>
      <c r="THQ155" s="81"/>
      <c r="THR155" s="81"/>
      <c r="THS155" s="81"/>
      <c r="THT155" s="81"/>
      <c r="THU155" s="81"/>
      <c r="THV155" s="81"/>
      <c r="THW155" s="81"/>
      <c r="THX155" s="81"/>
      <c r="THY155" s="81"/>
      <c r="THZ155" s="81"/>
      <c r="TIA155" s="81"/>
      <c r="TIB155" s="81"/>
      <c r="TIC155" s="81"/>
      <c r="TID155" s="81"/>
      <c r="TIE155" s="81"/>
      <c r="TIF155" s="81"/>
      <c r="TIG155" s="81"/>
      <c r="TIH155" s="81"/>
      <c r="TII155" s="81"/>
      <c r="TIJ155" s="81"/>
      <c r="TIK155" s="81"/>
      <c r="TIL155" s="81"/>
      <c r="TIM155" s="81"/>
      <c r="TIN155" s="81"/>
      <c r="TIO155" s="81"/>
      <c r="TIP155" s="81"/>
      <c r="TIQ155" s="81"/>
      <c r="TIR155" s="81"/>
      <c r="TIS155" s="81"/>
      <c r="TIT155" s="81"/>
      <c r="TIU155" s="81"/>
      <c r="TIV155" s="81"/>
      <c r="TIW155" s="81"/>
      <c r="TIX155" s="81"/>
      <c r="TIY155" s="81"/>
      <c r="TIZ155" s="81"/>
      <c r="TJA155" s="81"/>
      <c r="TJB155" s="81"/>
      <c r="TJC155" s="81"/>
      <c r="TJD155" s="81"/>
      <c r="TJE155" s="81"/>
      <c r="TJF155" s="81"/>
      <c r="TJG155" s="81"/>
      <c r="TJH155" s="81"/>
      <c r="TJI155" s="81"/>
      <c r="TJJ155" s="81"/>
      <c r="TJK155" s="81"/>
      <c r="TJL155" s="81"/>
      <c r="TJM155" s="81"/>
      <c r="TJN155" s="81"/>
      <c r="TJO155" s="81"/>
      <c r="TJP155" s="81"/>
      <c r="TJQ155" s="81"/>
      <c r="TJR155" s="81"/>
      <c r="TJS155" s="81"/>
      <c r="TJT155" s="81"/>
      <c r="TJU155" s="81"/>
      <c r="TJV155" s="81"/>
      <c r="TJW155" s="81"/>
      <c r="TJX155" s="81"/>
      <c r="TJY155" s="81"/>
      <c r="TJZ155" s="81"/>
      <c r="TKA155" s="81"/>
      <c r="TKB155" s="81"/>
      <c r="TKC155" s="81"/>
      <c r="TKD155" s="81"/>
      <c r="TKE155" s="81"/>
      <c r="TKF155" s="81"/>
      <c r="TKG155" s="81"/>
      <c r="TKH155" s="81"/>
      <c r="TKI155" s="81"/>
      <c r="TKJ155" s="81"/>
      <c r="TKK155" s="81"/>
      <c r="TKL155" s="81"/>
      <c r="TKM155" s="81"/>
      <c r="TKN155" s="81"/>
      <c r="TKO155" s="81"/>
      <c r="TKP155" s="81"/>
      <c r="TKQ155" s="81"/>
      <c r="TKR155" s="81"/>
      <c r="TKS155" s="81"/>
      <c r="TKT155" s="81"/>
      <c r="TKU155" s="81"/>
      <c r="TKV155" s="81"/>
      <c r="TKW155" s="81"/>
      <c r="TKX155" s="81"/>
      <c r="TKY155" s="81"/>
      <c r="TKZ155" s="81"/>
      <c r="TLA155" s="81"/>
      <c r="TLB155" s="81"/>
      <c r="TLC155" s="81"/>
      <c r="TLD155" s="81"/>
      <c r="TLE155" s="81"/>
      <c r="TLF155" s="81"/>
      <c r="TLG155" s="81"/>
      <c r="TLH155" s="81"/>
      <c r="TLI155" s="81"/>
      <c r="TLJ155" s="81"/>
      <c r="TLK155" s="81"/>
      <c r="TLL155" s="81"/>
      <c r="TLM155" s="81"/>
      <c r="TLN155" s="81"/>
      <c r="TLO155" s="81"/>
      <c r="TLP155" s="81"/>
      <c r="TLQ155" s="81"/>
      <c r="TLR155" s="81"/>
      <c r="TLS155" s="81"/>
      <c r="TLT155" s="81"/>
      <c r="TLU155" s="81"/>
      <c r="TLV155" s="81"/>
      <c r="TLW155" s="81"/>
      <c r="TLX155" s="81"/>
      <c r="TLY155" s="81"/>
      <c r="TLZ155" s="81"/>
      <c r="TMA155" s="81"/>
      <c r="TMB155" s="81"/>
      <c r="TMC155" s="81"/>
      <c r="TMD155" s="81"/>
      <c r="TME155" s="81"/>
      <c r="TMF155" s="81"/>
      <c r="TMG155" s="81"/>
      <c r="TMH155" s="81"/>
      <c r="TMI155" s="81"/>
      <c r="TMJ155" s="81"/>
      <c r="TMK155" s="81"/>
      <c r="TML155" s="81"/>
      <c r="TMM155" s="81"/>
      <c r="TMN155" s="81"/>
      <c r="TMO155" s="81"/>
      <c r="TMP155" s="81"/>
      <c r="TMQ155" s="81"/>
      <c r="TMR155" s="81"/>
      <c r="TMS155" s="81"/>
      <c r="TMT155" s="81"/>
      <c r="TMU155" s="81"/>
      <c r="TMV155" s="81"/>
      <c r="TMW155" s="81"/>
      <c r="TMX155" s="81"/>
      <c r="TMY155" s="81"/>
      <c r="TMZ155" s="81"/>
      <c r="TNA155" s="81"/>
      <c r="TNB155" s="81"/>
      <c r="TNC155" s="81"/>
      <c r="TND155" s="81"/>
      <c r="TNE155" s="81"/>
      <c r="TNF155" s="81"/>
      <c r="TNG155" s="81"/>
      <c r="TNH155" s="81"/>
      <c r="TNI155" s="81"/>
      <c r="TNJ155" s="81"/>
      <c r="TNK155" s="81"/>
      <c r="TNL155" s="81"/>
      <c r="TNM155" s="81"/>
      <c r="TNN155" s="81"/>
      <c r="TNO155" s="81"/>
      <c r="TNP155" s="81"/>
      <c r="TNQ155" s="81"/>
      <c r="TNR155" s="81"/>
      <c r="TNS155" s="81"/>
      <c r="TNT155" s="81"/>
      <c r="TNU155" s="81"/>
      <c r="TNV155" s="81"/>
      <c r="TNW155" s="81"/>
      <c r="TNX155" s="81"/>
      <c r="TNY155" s="81"/>
      <c r="TNZ155" s="81"/>
      <c r="TOA155" s="81"/>
      <c r="TOB155" s="81"/>
      <c r="TOC155" s="81"/>
      <c r="TOD155" s="81"/>
      <c r="TOE155" s="81"/>
      <c r="TOF155" s="81"/>
      <c r="TOG155" s="81"/>
      <c r="TOH155" s="81"/>
      <c r="TOI155" s="81"/>
      <c r="TOJ155" s="81"/>
      <c r="TOK155" s="81"/>
      <c r="TOL155" s="81"/>
      <c r="TOM155" s="81"/>
      <c r="TON155" s="81"/>
      <c r="TOO155" s="81"/>
      <c r="TOP155" s="81"/>
      <c r="TOQ155" s="81"/>
      <c r="TOR155" s="81"/>
      <c r="TOS155" s="81"/>
      <c r="TOT155" s="81"/>
      <c r="TOU155" s="81"/>
      <c r="TOV155" s="81"/>
      <c r="TOW155" s="81"/>
      <c r="TOX155" s="81"/>
      <c r="TOY155" s="81"/>
      <c r="TOZ155" s="81"/>
      <c r="TPA155" s="81"/>
      <c r="TPB155" s="81"/>
      <c r="TPC155" s="81"/>
      <c r="TPD155" s="81"/>
      <c r="TPE155" s="81"/>
      <c r="TPF155" s="81"/>
      <c r="TPG155" s="81"/>
      <c r="TPH155" s="81"/>
      <c r="TPI155" s="81"/>
      <c r="TPJ155" s="81"/>
      <c r="TPK155" s="81"/>
      <c r="TPL155" s="81"/>
      <c r="TPM155" s="81"/>
      <c r="TPN155" s="81"/>
      <c r="TPO155" s="81"/>
      <c r="TPP155" s="81"/>
      <c r="TPQ155" s="81"/>
      <c r="TPR155" s="81"/>
      <c r="TPS155" s="81"/>
      <c r="TPT155" s="81"/>
      <c r="TPU155" s="81"/>
      <c r="TPV155" s="81"/>
      <c r="TPW155" s="81"/>
      <c r="TPX155" s="81"/>
      <c r="TPY155" s="81"/>
      <c r="TPZ155" s="81"/>
      <c r="TQA155" s="81"/>
      <c r="TQB155" s="81"/>
      <c r="TQC155" s="81"/>
      <c r="TQD155" s="81"/>
      <c r="TQE155" s="81"/>
      <c r="TQF155" s="81"/>
      <c r="TQG155" s="81"/>
      <c r="TQH155" s="81"/>
      <c r="TQI155" s="81"/>
      <c r="TQJ155" s="81"/>
      <c r="TQK155" s="81"/>
      <c r="TQL155" s="81"/>
      <c r="TQM155" s="81"/>
      <c r="TQN155" s="81"/>
      <c r="TQO155" s="81"/>
      <c r="TQP155" s="81"/>
      <c r="TQQ155" s="81"/>
      <c r="TQR155" s="81"/>
      <c r="TQS155" s="81"/>
      <c r="TQT155" s="81"/>
      <c r="TQU155" s="81"/>
      <c r="TQV155" s="81"/>
      <c r="TQW155" s="81"/>
      <c r="TQX155" s="81"/>
      <c r="TQY155" s="81"/>
      <c r="TQZ155" s="81"/>
      <c r="TRA155" s="81"/>
      <c r="TRB155" s="81"/>
      <c r="TRC155" s="81"/>
      <c r="TRD155" s="81"/>
      <c r="TRE155" s="81"/>
      <c r="TRF155" s="81"/>
      <c r="TRG155" s="81"/>
      <c r="TRH155" s="81"/>
      <c r="TRI155" s="81"/>
      <c r="TRJ155" s="81"/>
      <c r="TRK155" s="81"/>
      <c r="TRL155" s="81"/>
      <c r="TRM155" s="81"/>
      <c r="TRN155" s="81"/>
      <c r="TRO155" s="81"/>
      <c r="TRP155" s="81"/>
      <c r="TRQ155" s="81"/>
      <c r="TRR155" s="81"/>
      <c r="TRS155" s="81"/>
      <c r="TRT155" s="81"/>
      <c r="TRU155" s="81"/>
      <c r="TRV155" s="81"/>
      <c r="TRW155" s="81"/>
      <c r="TRX155" s="81"/>
      <c r="TRY155" s="81"/>
      <c r="TRZ155" s="81"/>
      <c r="TSA155" s="81"/>
      <c r="TSB155" s="81"/>
      <c r="TSC155" s="81"/>
      <c r="TSD155" s="81"/>
      <c r="TSE155" s="81"/>
      <c r="TSF155" s="81"/>
      <c r="TSG155" s="81"/>
      <c r="TSH155" s="81"/>
      <c r="TSI155" s="81"/>
      <c r="TSJ155" s="81"/>
      <c r="TSK155" s="81"/>
      <c r="TSL155" s="81"/>
      <c r="TSM155" s="81"/>
      <c r="TSN155" s="81"/>
      <c r="TSO155" s="81"/>
      <c r="TSP155" s="81"/>
      <c r="TSQ155" s="81"/>
      <c r="TSR155" s="81"/>
      <c r="TSS155" s="81"/>
      <c r="TST155" s="81"/>
      <c r="TSU155" s="81"/>
      <c r="TSV155" s="81"/>
      <c r="TSW155" s="81"/>
      <c r="TSX155" s="81"/>
      <c r="TSY155" s="81"/>
      <c r="TSZ155" s="81"/>
      <c r="TTA155" s="81"/>
      <c r="TTB155" s="81"/>
      <c r="TTC155" s="81"/>
      <c r="TTD155" s="81"/>
      <c r="TTE155" s="81"/>
      <c r="TTF155" s="81"/>
      <c r="TTG155" s="81"/>
      <c r="TTH155" s="81"/>
      <c r="TTI155" s="81"/>
      <c r="TTJ155" s="81"/>
      <c r="TTK155" s="81"/>
      <c r="TTL155" s="81"/>
      <c r="TTM155" s="81"/>
      <c r="TTN155" s="81"/>
      <c r="TTO155" s="81"/>
      <c r="TTP155" s="81"/>
      <c r="TTQ155" s="81"/>
      <c r="TTR155" s="81"/>
      <c r="TTS155" s="81"/>
      <c r="TTT155" s="81"/>
      <c r="TTU155" s="81"/>
      <c r="TTV155" s="81"/>
      <c r="TTW155" s="81"/>
      <c r="TTX155" s="81"/>
      <c r="TTY155" s="81"/>
      <c r="TTZ155" s="81"/>
      <c r="TUA155" s="81"/>
      <c r="TUB155" s="81"/>
      <c r="TUC155" s="81"/>
      <c r="TUD155" s="81"/>
      <c r="TUE155" s="81"/>
      <c r="TUF155" s="81"/>
      <c r="TUG155" s="81"/>
      <c r="TUH155" s="81"/>
      <c r="TUI155" s="81"/>
      <c r="TUJ155" s="81"/>
      <c r="TUK155" s="81"/>
      <c r="TUL155" s="81"/>
      <c r="TUM155" s="81"/>
      <c r="TUN155" s="81"/>
      <c r="TUO155" s="81"/>
      <c r="TUP155" s="81"/>
      <c r="TUQ155" s="81"/>
      <c r="TUR155" s="81"/>
      <c r="TUS155" s="81"/>
      <c r="TUT155" s="81"/>
      <c r="TUU155" s="81"/>
      <c r="TUV155" s="81"/>
      <c r="TUW155" s="81"/>
      <c r="TUX155" s="81"/>
      <c r="TUY155" s="81"/>
      <c r="TUZ155" s="81"/>
      <c r="TVA155" s="81"/>
      <c r="TVB155" s="81"/>
      <c r="TVC155" s="81"/>
      <c r="TVD155" s="81"/>
      <c r="TVE155" s="81"/>
      <c r="TVF155" s="81"/>
      <c r="TVG155" s="81"/>
      <c r="TVH155" s="81"/>
      <c r="TVI155" s="81"/>
      <c r="TVJ155" s="81"/>
      <c r="TVK155" s="81"/>
      <c r="TVL155" s="81"/>
      <c r="TVM155" s="81"/>
      <c r="TVN155" s="81"/>
      <c r="TVO155" s="81"/>
      <c r="TVP155" s="81"/>
      <c r="TVQ155" s="81"/>
      <c r="TVR155" s="81"/>
      <c r="TVS155" s="81"/>
      <c r="TVT155" s="81"/>
      <c r="TVU155" s="81"/>
      <c r="TVV155" s="81"/>
      <c r="TVW155" s="81"/>
      <c r="TVX155" s="81"/>
      <c r="TVY155" s="81"/>
      <c r="TVZ155" s="81"/>
      <c r="TWA155" s="81"/>
      <c r="TWB155" s="81"/>
      <c r="TWC155" s="81"/>
      <c r="TWD155" s="81"/>
      <c r="TWE155" s="81"/>
      <c r="TWF155" s="81"/>
      <c r="TWG155" s="81"/>
      <c r="TWH155" s="81"/>
      <c r="TWI155" s="81"/>
      <c r="TWJ155" s="81"/>
      <c r="TWK155" s="81"/>
      <c r="TWL155" s="81"/>
      <c r="TWM155" s="81"/>
      <c r="TWN155" s="81"/>
      <c r="TWO155" s="81"/>
      <c r="TWP155" s="81"/>
      <c r="TWQ155" s="81"/>
      <c r="TWR155" s="81"/>
      <c r="TWS155" s="81"/>
      <c r="TWT155" s="81"/>
      <c r="TWU155" s="81"/>
      <c r="TWV155" s="81"/>
      <c r="TWW155" s="81"/>
      <c r="TWX155" s="81"/>
      <c r="TWY155" s="81"/>
      <c r="TWZ155" s="81"/>
      <c r="TXA155" s="81"/>
      <c r="TXB155" s="81"/>
      <c r="TXC155" s="81"/>
      <c r="TXD155" s="81"/>
      <c r="TXE155" s="81"/>
      <c r="TXF155" s="81"/>
      <c r="TXG155" s="81"/>
      <c r="TXH155" s="81"/>
      <c r="TXI155" s="81"/>
      <c r="TXJ155" s="81"/>
      <c r="TXK155" s="81"/>
      <c r="TXL155" s="81"/>
      <c r="TXM155" s="81"/>
      <c r="TXN155" s="81"/>
      <c r="TXO155" s="81"/>
      <c r="TXP155" s="81"/>
      <c r="TXQ155" s="81"/>
      <c r="TXR155" s="81"/>
      <c r="TXS155" s="81"/>
      <c r="TXT155" s="81"/>
      <c r="TXU155" s="81"/>
      <c r="TXV155" s="81"/>
      <c r="TXW155" s="81"/>
      <c r="TXX155" s="81"/>
      <c r="TXY155" s="81"/>
      <c r="TXZ155" s="81"/>
      <c r="TYA155" s="81"/>
      <c r="TYB155" s="81"/>
      <c r="TYC155" s="81"/>
      <c r="TYD155" s="81"/>
      <c r="TYE155" s="81"/>
      <c r="TYF155" s="81"/>
      <c r="TYG155" s="81"/>
      <c r="TYH155" s="81"/>
      <c r="TYI155" s="81"/>
      <c r="TYJ155" s="81"/>
      <c r="TYK155" s="81"/>
      <c r="TYL155" s="81"/>
      <c r="TYM155" s="81"/>
      <c r="TYN155" s="81"/>
      <c r="TYO155" s="81"/>
      <c r="TYP155" s="81"/>
      <c r="TYQ155" s="81"/>
      <c r="TYR155" s="81"/>
      <c r="TYS155" s="81"/>
      <c r="TYT155" s="81"/>
      <c r="TYU155" s="81"/>
      <c r="TYV155" s="81"/>
      <c r="TYW155" s="81"/>
      <c r="TYX155" s="81"/>
      <c r="TYY155" s="81"/>
      <c r="TYZ155" s="81"/>
      <c r="TZA155" s="81"/>
      <c r="TZB155" s="81"/>
      <c r="TZC155" s="81"/>
      <c r="TZD155" s="81"/>
      <c r="TZE155" s="81"/>
      <c r="TZF155" s="81"/>
      <c r="TZG155" s="81"/>
      <c r="TZH155" s="81"/>
      <c r="TZI155" s="81"/>
      <c r="TZJ155" s="81"/>
      <c r="TZK155" s="81"/>
      <c r="TZL155" s="81"/>
      <c r="TZM155" s="81"/>
      <c r="TZN155" s="81"/>
      <c r="TZO155" s="81"/>
      <c r="TZP155" s="81"/>
      <c r="TZQ155" s="81"/>
      <c r="TZR155" s="81"/>
      <c r="TZS155" s="81"/>
      <c r="TZT155" s="81"/>
      <c r="TZU155" s="81"/>
      <c r="TZV155" s="81"/>
      <c r="TZW155" s="81"/>
      <c r="TZX155" s="81"/>
      <c r="TZY155" s="81"/>
      <c r="TZZ155" s="81"/>
      <c r="UAA155" s="81"/>
      <c r="UAB155" s="81"/>
      <c r="UAC155" s="81"/>
      <c r="UAD155" s="81"/>
      <c r="UAE155" s="81"/>
      <c r="UAF155" s="81"/>
      <c r="UAG155" s="81"/>
      <c r="UAH155" s="81"/>
      <c r="UAI155" s="81"/>
      <c r="UAJ155" s="81"/>
      <c r="UAK155" s="81"/>
      <c r="UAL155" s="81"/>
      <c r="UAM155" s="81"/>
      <c r="UAN155" s="81"/>
      <c r="UAO155" s="81"/>
      <c r="UAP155" s="81"/>
      <c r="UAQ155" s="81"/>
      <c r="UAR155" s="81"/>
      <c r="UAS155" s="81"/>
      <c r="UAT155" s="81"/>
      <c r="UAU155" s="81"/>
      <c r="UAV155" s="81"/>
      <c r="UAW155" s="81"/>
      <c r="UAX155" s="81"/>
      <c r="UAY155" s="81"/>
      <c r="UAZ155" s="81"/>
      <c r="UBA155" s="81"/>
      <c r="UBB155" s="81"/>
      <c r="UBC155" s="81"/>
      <c r="UBD155" s="81"/>
      <c r="UBE155" s="81"/>
      <c r="UBF155" s="81"/>
      <c r="UBG155" s="81"/>
      <c r="UBH155" s="81"/>
      <c r="UBI155" s="81"/>
      <c r="UBJ155" s="81"/>
      <c r="UBK155" s="81"/>
      <c r="UBL155" s="81"/>
      <c r="UBM155" s="81"/>
      <c r="UBN155" s="81"/>
      <c r="UBO155" s="81"/>
      <c r="UBP155" s="81"/>
      <c r="UBQ155" s="81"/>
      <c r="UBR155" s="81"/>
      <c r="UBS155" s="81"/>
      <c r="UBT155" s="81"/>
      <c r="UBU155" s="81"/>
      <c r="UBV155" s="81"/>
      <c r="UBW155" s="81"/>
      <c r="UBX155" s="81"/>
      <c r="UBY155" s="81"/>
      <c r="UBZ155" s="81"/>
      <c r="UCA155" s="81"/>
      <c r="UCB155" s="81"/>
      <c r="UCC155" s="81"/>
      <c r="UCD155" s="81"/>
      <c r="UCE155" s="81"/>
      <c r="UCF155" s="81"/>
      <c r="UCG155" s="81"/>
      <c r="UCH155" s="81"/>
      <c r="UCI155" s="81"/>
      <c r="UCJ155" s="81"/>
      <c r="UCK155" s="81"/>
      <c r="UCL155" s="81"/>
      <c r="UCM155" s="81"/>
      <c r="UCN155" s="81"/>
      <c r="UCO155" s="81"/>
      <c r="UCP155" s="81"/>
      <c r="UCQ155" s="81"/>
      <c r="UCR155" s="81"/>
      <c r="UCS155" s="81"/>
      <c r="UCT155" s="81"/>
      <c r="UCU155" s="81"/>
      <c r="UCV155" s="81"/>
      <c r="UCW155" s="81"/>
      <c r="UCX155" s="81"/>
      <c r="UCY155" s="81"/>
      <c r="UCZ155" s="81"/>
      <c r="UDA155" s="81"/>
      <c r="UDB155" s="81"/>
      <c r="UDC155" s="81"/>
      <c r="UDD155" s="81"/>
      <c r="UDE155" s="81"/>
      <c r="UDF155" s="81"/>
      <c r="UDG155" s="81"/>
      <c r="UDH155" s="81"/>
      <c r="UDI155" s="81"/>
      <c r="UDJ155" s="81"/>
      <c r="UDK155" s="81"/>
      <c r="UDL155" s="81"/>
      <c r="UDM155" s="81"/>
      <c r="UDN155" s="81"/>
      <c r="UDO155" s="81"/>
      <c r="UDP155" s="81"/>
      <c r="UDQ155" s="81"/>
      <c r="UDR155" s="81"/>
      <c r="UDS155" s="81"/>
      <c r="UDT155" s="81"/>
      <c r="UDU155" s="81"/>
      <c r="UDV155" s="81"/>
      <c r="UDW155" s="81"/>
      <c r="UDX155" s="81"/>
      <c r="UDY155" s="81"/>
      <c r="UDZ155" s="81"/>
      <c r="UEA155" s="81"/>
      <c r="UEB155" s="81"/>
      <c r="UEC155" s="81"/>
      <c r="UED155" s="81"/>
      <c r="UEE155" s="81"/>
      <c r="UEF155" s="81"/>
      <c r="UEG155" s="81"/>
      <c r="UEH155" s="81"/>
      <c r="UEI155" s="81"/>
      <c r="UEJ155" s="81"/>
      <c r="UEK155" s="81"/>
      <c r="UEL155" s="81"/>
      <c r="UEM155" s="81"/>
      <c r="UEN155" s="81"/>
      <c r="UEO155" s="81"/>
      <c r="UEP155" s="81"/>
      <c r="UEQ155" s="81"/>
      <c r="UER155" s="81"/>
      <c r="UES155" s="81"/>
      <c r="UET155" s="81"/>
      <c r="UEU155" s="81"/>
      <c r="UEV155" s="81"/>
      <c r="UEW155" s="81"/>
      <c r="UEX155" s="81"/>
      <c r="UEY155" s="81"/>
      <c r="UEZ155" s="81"/>
      <c r="UFA155" s="81"/>
      <c r="UFB155" s="81"/>
      <c r="UFC155" s="81"/>
      <c r="UFD155" s="81"/>
      <c r="UFE155" s="81"/>
      <c r="UFF155" s="81"/>
      <c r="UFG155" s="81"/>
      <c r="UFH155" s="81"/>
      <c r="UFI155" s="81"/>
      <c r="UFJ155" s="81"/>
      <c r="UFK155" s="81"/>
      <c r="UFL155" s="81"/>
      <c r="UFM155" s="81"/>
      <c r="UFN155" s="81"/>
      <c r="UFO155" s="81"/>
      <c r="UFP155" s="81"/>
      <c r="UFQ155" s="81"/>
      <c r="UFR155" s="81"/>
      <c r="UFS155" s="81"/>
      <c r="UFT155" s="81"/>
      <c r="UFU155" s="81"/>
      <c r="UFV155" s="81"/>
      <c r="UFW155" s="81"/>
      <c r="UFX155" s="81"/>
      <c r="UFY155" s="81"/>
      <c r="UFZ155" s="81"/>
      <c r="UGA155" s="81"/>
      <c r="UGB155" s="81"/>
      <c r="UGC155" s="81"/>
      <c r="UGD155" s="81"/>
      <c r="UGE155" s="81"/>
      <c r="UGF155" s="81"/>
      <c r="UGG155" s="81"/>
      <c r="UGH155" s="81"/>
      <c r="UGI155" s="81"/>
      <c r="UGJ155" s="81"/>
      <c r="UGK155" s="81"/>
      <c r="UGL155" s="81"/>
      <c r="UGM155" s="81"/>
      <c r="UGN155" s="81"/>
      <c r="UGO155" s="81"/>
      <c r="UGP155" s="81"/>
      <c r="UGQ155" s="81"/>
      <c r="UGR155" s="81"/>
      <c r="UGS155" s="81"/>
      <c r="UGT155" s="81"/>
      <c r="UGU155" s="81"/>
      <c r="UGV155" s="81"/>
      <c r="UGW155" s="81"/>
      <c r="UGX155" s="81"/>
      <c r="UGY155" s="81"/>
      <c r="UGZ155" s="81"/>
      <c r="UHA155" s="81"/>
      <c r="UHB155" s="81"/>
      <c r="UHC155" s="81"/>
      <c r="UHD155" s="81"/>
      <c r="UHE155" s="81"/>
      <c r="UHF155" s="81"/>
      <c r="UHG155" s="81"/>
      <c r="UHH155" s="81"/>
      <c r="UHI155" s="81"/>
      <c r="UHJ155" s="81"/>
      <c r="UHK155" s="81"/>
      <c r="UHL155" s="81"/>
      <c r="UHM155" s="81"/>
      <c r="UHN155" s="81"/>
      <c r="UHO155" s="81"/>
      <c r="UHP155" s="81"/>
      <c r="UHQ155" s="81"/>
      <c r="UHR155" s="81"/>
      <c r="UHS155" s="81"/>
      <c r="UHT155" s="81"/>
      <c r="UHU155" s="81"/>
      <c r="UHV155" s="81"/>
      <c r="UHW155" s="81"/>
      <c r="UHX155" s="81"/>
      <c r="UHY155" s="81"/>
      <c r="UHZ155" s="81"/>
      <c r="UIA155" s="81"/>
      <c r="UIB155" s="81"/>
      <c r="UIC155" s="81"/>
      <c r="UID155" s="81"/>
      <c r="UIE155" s="81"/>
      <c r="UIF155" s="81"/>
      <c r="UIG155" s="81"/>
      <c r="UIH155" s="81"/>
      <c r="UII155" s="81"/>
      <c r="UIJ155" s="81"/>
      <c r="UIK155" s="81"/>
      <c r="UIL155" s="81"/>
      <c r="UIM155" s="81"/>
      <c r="UIN155" s="81"/>
      <c r="UIO155" s="81"/>
      <c r="UIP155" s="81"/>
      <c r="UIQ155" s="81"/>
      <c r="UIR155" s="81"/>
      <c r="UIS155" s="81"/>
      <c r="UIT155" s="81"/>
      <c r="UIU155" s="81"/>
      <c r="UIV155" s="81"/>
      <c r="UIW155" s="81"/>
      <c r="UIX155" s="81"/>
      <c r="UIY155" s="81"/>
      <c r="UIZ155" s="81"/>
      <c r="UJA155" s="81"/>
      <c r="UJB155" s="81"/>
      <c r="UJC155" s="81"/>
      <c r="UJD155" s="81"/>
      <c r="UJE155" s="81"/>
      <c r="UJF155" s="81"/>
      <c r="UJG155" s="81"/>
      <c r="UJH155" s="81"/>
      <c r="UJI155" s="81"/>
      <c r="UJJ155" s="81"/>
      <c r="UJK155" s="81"/>
      <c r="UJL155" s="81"/>
      <c r="UJM155" s="81"/>
      <c r="UJN155" s="81"/>
      <c r="UJO155" s="81"/>
      <c r="UJP155" s="81"/>
      <c r="UJQ155" s="81"/>
      <c r="UJR155" s="81"/>
      <c r="UJS155" s="81"/>
      <c r="UJT155" s="81"/>
      <c r="UJU155" s="81"/>
      <c r="UJV155" s="81"/>
      <c r="UJW155" s="81"/>
      <c r="UJX155" s="81"/>
      <c r="UJY155" s="81"/>
      <c r="UJZ155" s="81"/>
      <c r="UKA155" s="81"/>
      <c r="UKB155" s="81"/>
      <c r="UKC155" s="81"/>
      <c r="UKD155" s="81"/>
      <c r="UKE155" s="81"/>
      <c r="UKF155" s="81"/>
      <c r="UKG155" s="81"/>
      <c r="UKH155" s="81"/>
      <c r="UKI155" s="81"/>
      <c r="UKJ155" s="81"/>
      <c r="UKK155" s="81"/>
      <c r="UKL155" s="81"/>
      <c r="UKM155" s="81"/>
      <c r="UKN155" s="81"/>
      <c r="UKO155" s="81"/>
      <c r="UKP155" s="81"/>
      <c r="UKQ155" s="81"/>
      <c r="UKR155" s="81"/>
      <c r="UKS155" s="81"/>
      <c r="UKT155" s="81"/>
      <c r="UKU155" s="81"/>
      <c r="UKV155" s="81"/>
      <c r="UKW155" s="81"/>
      <c r="UKX155" s="81"/>
      <c r="UKY155" s="81"/>
      <c r="UKZ155" s="81"/>
      <c r="ULA155" s="81"/>
      <c r="ULB155" s="81"/>
      <c r="ULC155" s="81"/>
      <c r="ULD155" s="81"/>
      <c r="ULE155" s="81"/>
      <c r="ULF155" s="81"/>
      <c r="ULG155" s="81"/>
      <c r="ULH155" s="81"/>
      <c r="ULI155" s="81"/>
      <c r="ULJ155" s="81"/>
      <c r="ULK155" s="81"/>
      <c r="ULL155" s="81"/>
      <c r="ULM155" s="81"/>
      <c r="ULN155" s="81"/>
      <c r="ULO155" s="81"/>
      <c r="ULP155" s="81"/>
      <c r="ULQ155" s="81"/>
      <c r="ULR155" s="81"/>
      <c r="ULS155" s="81"/>
      <c r="ULT155" s="81"/>
      <c r="ULU155" s="81"/>
      <c r="ULV155" s="81"/>
      <c r="ULW155" s="81"/>
      <c r="ULX155" s="81"/>
      <c r="ULY155" s="81"/>
      <c r="ULZ155" s="81"/>
      <c r="UMA155" s="81"/>
      <c r="UMB155" s="81"/>
      <c r="UMC155" s="81"/>
      <c r="UMD155" s="81"/>
      <c r="UME155" s="81"/>
      <c r="UMF155" s="81"/>
      <c r="UMG155" s="81"/>
      <c r="UMH155" s="81"/>
      <c r="UMI155" s="81"/>
      <c r="UMJ155" s="81"/>
      <c r="UMK155" s="81"/>
      <c r="UML155" s="81"/>
      <c r="UMM155" s="81"/>
      <c r="UMN155" s="81"/>
      <c r="UMO155" s="81"/>
      <c r="UMP155" s="81"/>
      <c r="UMQ155" s="81"/>
      <c r="UMR155" s="81"/>
      <c r="UMS155" s="81"/>
      <c r="UMT155" s="81"/>
      <c r="UMU155" s="81"/>
      <c r="UMV155" s="81"/>
      <c r="UMW155" s="81"/>
      <c r="UMX155" s="81"/>
      <c r="UMY155" s="81"/>
      <c r="UMZ155" s="81"/>
      <c r="UNA155" s="81"/>
      <c r="UNB155" s="81"/>
      <c r="UNC155" s="81"/>
      <c r="UND155" s="81"/>
      <c r="UNE155" s="81"/>
      <c r="UNF155" s="81"/>
      <c r="UNG155" s="81"/>
      <c r="UNH155" s="81"/>
      <c r="UNI155" s="81"/>
      <c r="UNJ155" s="81"/>
      <c r="UNK155" s="81"/>
      <c r="UNL155" s="81"/>
      <c r="UNM155" s="81"/>
      <c r="UNN155" s="81"/>
      <c r="UNO155" s="81"/>
      <c r="UNP155" s="81"/>
      <c r="UNQ155" s="81"/>
      <c r="UNR155" s="81"/>
      <c r="UNS155" s="81"/>
      <c r="UNT155" s="81"/>
      <c r="UNU155" s="81"/>
      <c r="UNV155" s="81"/>
      <c r="UNW155" s="81"/>
      <c r="UNX155" s="81"/>
      <c r="UNY155" s="81"/>
      <c r="UNZ155" s="81"/>
      <c r="UOA155" s="81"/>
      <c r="UOB155" s="81"/>
      <c r="UOC155" s="81"/>
      <c r="UOD155" s="81"/>
      <c r="UOE155" s="81"/>
      <c r="UOF155" s="81"/>
      <c r="UOG155" s="81"/>
      <c r="UOH155" s="81"/>
      <c r="UOI155" s="81"/>
      <c r="UOJ155" s="81"/>
      <c r="UOK155" s="81"/>
      <c r="UOL155" s="81"/>
      <c r="UOM155" s="81"/>
      <c r="UON155" s="81"/>
      <c r="UOO155" s="81"/>
      <c r="UOP155" s="81"/>
      <c r="UOQ155" s="81"/>
      <c r="UOR155" s="81"/>
      <c r="UOS155" s="81"/>
      <c r="UOT155" s="81"/>
      <c r="UOU155" s="81"/>
      <c r="UOV155" s="81"/>
      <c r="UOW155" s="81"/>
      <c r="UOX155" s="81"/>
      <c r="UOY155" s="81"/>
      <c r="UOZ155" s="81"/>
      <c r="UPA155" s="81"/>
      <c r="UPB155" s="81"/>
      <c r="UPC155" s="81"/>
      <c r="UPD155" s="81"/>
      <c r="UPE155" s="81"/>
      <c r="UPF155" s="81"/>
      <c r="UPG155" s="81"/>
      <c r="UPH155" s="81"/>
      <c r="UPI155" s="81"/>
      <c r="UPJ155" s="81"/>
      <c r="UPK155" s="81"/>
      <c r="UPL155" s="81"/>
      <c r="UPM155" s="81"/>
      <c r="UPN155" s="81"/>
      <c r="UPO155" s="81"/>
      <c r="UPP155" s="81"/>
      <c r="UPQ155" s="81"/>
      <c r="UPR155" s="81"/>
      <c r="UPS155" s="81"/>
      <c r="UPT155" s="81"/>
      <c r="UPU155" s="81"/>
      <c r="UPV155" s="81"/>
      <c r="UPW155" s="81"/>
      <c r="UPX155" s="81"/>
      <c r="UPY155" s="81"/>
      <c r="UPZ155" s="81"/>
      <c r="UQA155" s="81"/>
      <c r="UQB155" s="81"/>
      <c r="UQC155" s="81"/>
      <c r="UQD155" s="81"/>
      <c r="UQE155" s="81"/>
      <c r="UQF155" s="81"/>
      <c r="UQG155" s="81"/>
      <c r="UQH155" s="81"/>
      <c r="UQI155" s="81"/>
      <c r="UQJ155" s="81"/>
      <c r="UQK155" s="81"/>
      <c r="UQL155" s="81"/>
      <c r="UQM155" s="81"/>
      <c r="UQN155" s="81"/>
      <c r="UQO155" s="81"/>
      <c r="UQP155" s="81"/>
      <c r="UQQ155" s="81"/>
      <c r="UQR155" s="81"/>
      <c r="UQS155" s="81"/>
      <c r="UQT155" s="81"/>
      <c r="UQU155" s="81"/>
      <c r="UQV155" s="81"/>
      <c r="UQW155" s="81"/>
      <c r="UQX155" s="81"/>
      <c r="UQY155" s="81"/>
      <c r="UQZ155" s="81"/>
      <c r="URA155" s="81"/>
      <c r="URB155" s="81"/>
      <c r="URC155" s="81"/>
      <c r="URD155" s="81"/>
      <c r="URE155" s="81"/>
      <c r="URF155" s="81"/>
      <c r="URG155" s="81"/>
      <c r="URH155" s="81"/>
      <c r="URI155" s="81"/>
      <c r="URJ155" s="81"/>
      <c r="URK155" s="81"/>
      <c r="URL155" s="81"/>
      <c r="URM155" s="81"/>
      <c r="URN155" s="81"/>
      <c r="URO155" s="81"/>
      <c r="URP155" s="81"/>
      <c r="URQ155" s="81"/>
      <c r="URR155" s="81"/>
      <c r="URS155" s="81"/>
      <c r="URT155" s="81"/>
      <c r="URU155" s="81"/>
      <c r="URV155" s="81"/>
      <c r="URW155" s="81"/>
      <c r="URX155" s="81"/>
      <c r="URY155" s="81"/>
      <c r="URZ155" s="81"/>
      <c r="USA155" s="81"/>
      <c r="USB155" s="81"/>
      <c r="USC155" s="81"/>
      <c r="USD155" s="81"/>
      <c r="USE155" s="81"/>
      <c r="USF155" s="81"/>
      <c r="USG155" s="81"/>
      <c r="USH155" s="81"/>
      <c r="USI155" s="81"/>
      <c r="USJ155" s="81"/>
      <c r="USK155" s="81"/>
      <c r="USL155" s="81"/>
      <c r="USM155" s="81"/>
      <c r="USN155" s="81"/>
      <c r="USO155" s="81"/>
      <c r="USP155" s="81"/>
      <c r="USQ155" s="81"/>
      <c r="USR155" s="81"/>
      <c r="USS155" s="81"/>
      <c r="UST155" s="81"/>
      <c r="USU155" s="81"/>
      <c r="USV155" s="81"/>
      <c r="USW155" s="81"/>
      <c r="USX155" s="81"/>
      <c r="USY155" s="81"/>
      <c r="USZ155" s="81"/>
      <c r="UTA155" s="81"/>
      <c r="UTB155" s="81"/>
      <c r="UTC155" s="81"/>
      <c r="UTD155" s="81"/>
      <c r="UTE155" s="81"/>
      <c r="UTF155" s="81"/>
      <c r="UTG155" s="81"/>
      <c r="UTH155" s="81"/>
      <c r="UTI155" s="81"/>
      <c r="UTJ155" s="81"/>
      <c r="UTK155" s="81"/>
      <c r="UTL155" s="81"/>
      <c r="UTM155" s="81"/>
      <c r="UTN155" s="81"/>
      <c r="UTO155" s="81"/>
      <c r="UTP155" s="81"/>
      <c r="UTQ155" s="81"/>
      <c r="UTR155" s="81"/>
      <c r="UTS155" s="81"/>
      <c r="UTT155" s="81"/>
      <c r="UTU155" s="81"/>
      <c r="UTV155" s="81"/>
      <c r="UTW155" s="81"/>
      <c r="UTX155" s="81"/>
      <c r="UTY155" s="81"/>
      <c r="UTZ155" s="81"/>
      <c r="UUA155" s="81"/>
      <c r="UUB155" s="81"/>
      <c r="UUC155" s="81"/>
      <c r="UUD155" s="81"/>
      <c r="UUE155" s="81"/>
      <c r="UUF155" s="81"/>
      <c r="UUG155" s="81"/>
      <c r="UUH155" s="81"/>
      <c r="UUI155" s="81"/>
      <c r="UUJ155" s="81"/>
      <c r="UUK155" s="81"/>
      <c r="UUL155" s="81"/>
      <c r="UUM155" s="81"/>
      <c r="UUN155" s="81"/>
      <c r="UUO155" s="81"/>
      <c r="UUP155" s="81"/>
      <c r="UUQ155" s="81"/>
      <c r="UUR155" s="81"/>
      <c r="UUS155" s="81"/>
      <c r="UUT155" s="81"/>
      <c r="UUU155" s="81"/>
      <c r="UUV155" s="81"/>
      <c r="UUW155" s="81"/>
      <c r="UUX155" s="81"/>
      <c r="UUY155" s="81"/>
      <c r="UUZ155" s="81"/>
      <c r="UVA155" s="81"/>
      <c r="UVB155" s="81"/>
      <c r="UVC155" s="81"/>
      <c r="UVD155" s="81"/>
      <c r="UVE155" s="81"/>
      <c r="UVF155" s="81"/>
      <c r="UVG155" s="81"/>
      <c r="UVH155" s="81"/>
      <c r="UVI155" s="81"/>
      <c r="UVJ155" s="81"/>
      <c r="UVK155" s="81"/>
      <c r="UVL155" s="81"/>
      <c r="UVM155" s="81"/>
      <c r="UVN155" s="81"/>
      <c r="UVO155" s="81"/>
      <c r="UVP155" s="81"/>
      <c r="UVQ155" s="81"/>
      <c r="UVR155" s="81"/>
      <c r="UVS155" s="81"/>
      <c r="UVT155" s="81"/>
      <c r="UVU155" s="81"/>
      <c r="UVV155" s="81"/>
      <c r="UVW155" s="81"/>
      <c r="UVX155" s="81"/>
      <c r="UVY155" s="81"/>
      <c r="UVZ155" s="81"/>
      <c r="UWA155" s="81"/>
      <c r="UWB155" s="81"/>
      <c r="UWC155" s="81"/>
      <c r="UWD155" s="81"/>
      <c r="UWE155" s="81"/>
      <c r="UWF155" s="81"/>
      <c r="UWG155" s="81"/>
      <c r="UWH155" s="81"/>
      <c r="UWI155" s="81"/>
      <c r="UWJ155" s="81"/>
      <c r="UWK155" s="81"/>
      <c r="UWL155" s="81"/>
      <c r="UWM155" s="81"/>
      <c r="UWN155" s="81"/>
      <c r="UWO155" s="81"/>
      <c r="UWP155" s="81"/>
      <c r="UWQ155" s="81"/>
      <c r="UWR155" s="81"/>
      <c r="UWS155" s="81"/>
      <c r="UWT155" s="81"/>
      <c r="UWU155" s="81"/>
      <c r="UWV155" s="81"/>
      <c r="UWW155" s="81"/>
      <c r="UWX155" s="81"/>
      <c r="UWY155" s="81"/>
      <c r="UWZ155" s="81"/>
      <c r="UXA155" s="81"/>
      <c r="UXB155" s="81"/>
      <c r="UXC155" s="81"/>
      <c r="UXD155" s="81"/>
      <c r="UXE155" s="81"/>
      <c r="UXF155" s="81"/>
      <c r="UXG155" s="81"/>
      <c r="UXH155" s="81"/>
      <c r="UXI155" s="81"/>
      <c r="UXJ155" s="81"/>
      <c r="UXK155" s="81"/>
      <c r="UXL155" s="81"/>
      <c r="UXM155" s="81"/>
      <c r="UXN155" s="81"/>
      <c r="UXO155" s="81"/>
      <c r="UXP155" s="81"/>
      <c r="UXQ155" s="81"/>
      <c r="UXR155" s="81"/>
      <c r="UXS155" s="81"/>
      <c r="UXT155" s="81"/>
      <c r="UXU155" s="81"/>
      <c r="UXV155" s="81"/>
      <c r="UXW155" s="81"/>
      <c r="UXX155" s="81"/>
      <c r="UXY155" s="81"/>
      <c r="UXZ155" s="81"/>
      <c r="UYA155" s="81"/>
      <c r="UYB155" s="81"/>
      <c r="UYC155" s="81"/>
      <c r="UYD155" s="81"/>
      <c r="UYE155" s="81"/>
      <c r="UYF155" s="81"/>
      <c r="UYG155" s="81"/>
      <c r="UYH155" s="81"/>
      <c r="UYI155" s="81"/>
      <c r="UYJ155" s="81"/>
      <c r="UYK155" s="81"/>
      <c r="UYL155" s="81"/>
      <c r="UYM155" s="81"/>
      <c r="UYN155" s="81"/>
      <c r="UYO155" s="81"/>
      <c r="UYP155" s="81"/>
      <c r="UYQ155" s="81"/>
      <c r="UYR155" s="81"/>
      <c r="UYS155" s="81"/>
      <c r="UYT155" s="81"/>
      <c r="UYU155" s="81"/>
      <c r="UYV155" s="81"/>
      <c r="UYW155" s="81"/>
      <c r="UYX155" s="81"/>
      <c r="UYY155" s="81"/>
      <c r="UYZ155" s="81"/>
      <c r="UZA155" s="81"/>
      <c r="UZB155" s="81"/>
      <c r="UZC155" s="81"/>
      <c r="UZD155" s="81"/>
      <c r="UZE155" s="81"/>
      <c r="UZF155" s="81"/>
      <c r="UZG155" s="81"/>
      <c r="UZH155" s="81"/>
      <c r="UZI155" s="81"/>
      <c r="UZJ155" s="81"/>
      <c r="UZK155" s="81"/>
      <c r="UZL155" s="81"/>
      <c r="UZM155" s="81"/>
      <c r="UZN155" s="81"/>
      <c r="UZO155" s="81"/>
      <c r="UZP155" s="81"/>
      <c r="UZQ155" s="81"/>
      <c r="UZR155" s="81"/>
      <c r="UZS155" s="81"/>
      <c r="UZT155" s="81"/>
      <c r="UZU155" s="81"/>
      <c r="UZV155" s="81"/>
      <c r="UZW155" s="81"/>
      <c r="UZX155" s="81"/>
      <c r="UZY155" s="81"/>
      <c r="UZZ155" s="81"/>
      <c r="VAA155" s="81"/>
      <c r="VAB155" s="81"/>
      <c r="VAC155" s="81"/>
      <c r="VAD155" s="81"/>
      <c r="VAE155" s="81"/>
      <c r="VAF155" s="81"/>
      <c r="VAG155" s="81"/>
      <c r="VAH155" s="81"/>
      <c r="VAI155" s="81"/>
      <c r="VAJ155" s="81"/>
      <c r="VAK155" s="81"/>
      <c r="VAL155" s="81"/>
      <c r="VAM155" s="81"/>
      <c r="VAN155" s="81"/>
      <c r="VAO155" s="81"/>
      <c r="VAP155" s="81"/>
      <c r="VAQ155" s="81"/>
      <c r="VAR155" s="81"/>
      <c r="VAS155" s="81"/>
      <c r="VAT155" s="81"/>
      <c r="VAU155" s="81"/>
      <c r="VAV155" s="81"/>
      <c r="VAW155" s="81"/>
      <c r="VAX155" s="81"/>
      <c r="VAY155" s="81"/>
      <c r="VAZ155" s="81"/>
      <c r="VBA155" s="81"/>
      <c r="VBB155" s="81"/>
      <c r="VBC155" s="81"/>
      <c r="VBD155" s="81"/>
      <c r="VBE155" s="81"/>
      <c r="VBF155" s="81"/>
      <c r="VBG155" s="81"/>
      <c r="VBH155" s="81"/>
      <c r="VBI155" s="81"/>
      <c r="VBJ155" s="81"/>
      <c r="VBK155" s="81"/>
      <c r="VBL155" s="81"/>
      <c r="VBM155" s="81"/>
      <c r="VBN155" s="81"/>
      <c r="VBO155" s="81"/>
      <c r="VBP155" s="81"/>
      <c r="VBQ155" s="81"/>
      <c r="VBR155" s="81"/>
      <c r="VBS155" s="81"/>
      <c r="VBT155" s="81"/>
      <c r="VBU155" s="81"/>
      <c r="VBV155" s="81"/>
      <c r="VBW155" s="81"/>
      <c r="VBX155" s="81"/>
      <c r="VBY155" s="81"/>
      <c r="VBZ155" s="81"/>
      <c r="VCA155" s="81"/>
      <c r="VCB155" s="81"/>
      <c r="VCC155" s="81"/>
      <c r="VCD155" s="81"/>
      <c r="VCE155" s="81"/>
      <c r="VCF155" s="81"/>
      <c r="VCG155" s="81"/>
      <c r="VCH155" s="81"/>
      <c r="VCI155" s="81"/>
      <c r="VCJ155" s="81"/>
      <c r="VCK155" s="81"/>
      <c r="VCL155" s="81"/>
      <c r="VCM155" s="81"/>
      <c r="VCN155" s="81"/>
      <c r="VCO155" s="81"/>
      <c r="VCP155" s="81"/>
      <c r="VCQ155" s="81"/>
      <c r="VCR155" s="81"/>
      <c r="VCS155" s="81"/>
      <c r="VCT155" s="81"/>
      <c r="VCU155" s="81"/>
      <c r="VCV155" s="81"/>
      <c r="VCW155" s="81"/>
      <c r="VCX155" s="81"/>
      <c r="VCY155" s="81"/>
      <c r="VCZ155" s="81"/>
      <c r="VDA155" s="81"/>
      <c r="VDB155" s="81"/>
      <c r="VDC155" s="81"/>
      <c r="VDD155" s="81"/>
      <c r="VDE155" s="81"/>
      <c r="VDF155" s="81"/>
      <c r="VDG155" s="81"/>
      <c r="VDH155" s="81"/>
      <c r="VDI155" s="81"/>
      <c r="VDJ155" s="81"/>
      <c r="VDK155" s="81"/>
      <c r="VDL155" s="81"/>
      <c r="VDM155" s="81"/>
      <c r="VDN155" s="81"/>
      <c r="VDO155" s="81"/>
      <c r="VDP155" s="81"/>
      <c r="VDQ155" s="81"/>
      <c r="VDR155" s="81"/>
      <c r="VDS155" s="81"/>
      <c r="VDT155" s="81"/>
      <c r="VDU155" s="81"/>
      <c r="VDV155" s="81"/>
      <c r="VDW155" s="81"/>
      <c r="VDX155" s="81"/>
      <c r="VDY155" s="81"/>
      <c r="VDZ155" s="81"/>
      <c r="VEA155" s="81"/>
      <c r="VEB155" s="81"/>
      <c r="VEC155" s="81"/>
      <c r="VED155" s="81"/>
      <c r="VEE155" s="81"/>
      <c r="VEF155" s="81"/>
      <c r="VEG155" s="81"/>
      <c r="VEH155" s="81"/>
      <c r="VEI155" s="81"/>
      <c r="VEJ155" s="81"/>
      <c r="VEK155" s="81"/>
      <c r="VEL155" s="81"/>
      <c r="VEM155" s="81"/>
      <c r="VEN155" s="81"/>
      <c r="VEO155" s="81"/>
      <c r="VEP155" s="81"/>
      <c r="VEQ155" s="81"/>
      <c r="VER155" s="81"/>
      <c r="VES155" s="81"/>
      <c r="VET155" s="81"/>
      <c r="VEU155" s="81"/>
      <c r="VEV155" s="81"/>
      <c r="VEW155" s="81"/>
      <c r="VEX155" s="81"/>
      <c r="VEY155" s="81"/>
      <c r="VEZ155" s="81"/>
      <c r="VFA155" s="81"/>
      <c r="VFB155" s="81"/>
      <c r="VFC155" s="81"/>
      <c r="VFD155" s="81"/>
      <c r="VFE155" s="81"/>
      <c r="VFF155" s="81"/>
      <c r="VFG155" s="81"/>
      <c r="VFH155" s="81"/>
      <c r="VFI155" s="81"/>
      <c r="VFJ155" s="81"/>
      <c r="VFK155" s="81"/>
      <c r="VFL155" s="81"/>
      <c r="VFM155" s="81"/>
      <c r="VFN155" s="81"/>
      <c r="VFO155" s="81"/>
      <c r="VFP155" s="81"/>
      <c r="VFQ155" s="81"/>
      <c r="VFR155" s="81"/>
      <c r="VFS155" s="81"/>
      <c r="VFT155" s="81"/>
      <c r="VFU155" s="81"/>
      <c r="VFV155" s="81"/>
      <c r="VFW155" s="81"/>
      <c r="VFX155" s="81"/>
      <c r="VFY155" s="81"/>
      <c r="VFZ155" s="81"/>
      <c r="VGA155" s="81"/>
      <c r="VGB155" s="81"/>
      <c r="VGC155" s="81"/>
      <c r="VGD155" s="81"/>
      <c r="VGE155" s="81"/>
      <c r="VGF155" s="81"/>
      <c r="VGG155" s="81"/>
      <c r="VGH155" s="81"/>
      <c r="VGI155" s="81"/>
      <c r="VGJ155" s="81"/>
      <c r="VGK155" s="81"/>
      <c r="VGL155" s="81"/>
      <c r="VGM155" s="81"/>
      <c r="VGN155" s="81"/>
      <c r="VGO155" s="81"/>
      <c r="VGP155" s="81"/>
      <c r="VGQ155" s="81"/>
      <c r="VGR155" s="81"/>
      <c r="VGS155" s="81"/>
      <c r="VGT155" s="81"/>
      <c r="VGU155" s="81"/>
      <c r="VGV155" s="81"/>
      <c r="VGW155" s="81"/>
      <c r="VGX155" s="81"/>
      <c r="VGY155" s="81"/>
      <c r="VGZ155" s="81"/>
      <c r="VHA155" s="81"/>
      <c r="VHB155" s="81"/>
      <c r="VHC155" s="81"/>
      <c r="VHD155" s="81"/>
      <c r="VHE155" s="81"/>
      <c r="VHF155" s="81"/>
      <c r="VHG155" s="81"/>
      <c r="VHH155" s="81"/>
      <c r="VHI155" s="81"/>
      <c r="VHJ155" s="81"/>
      <c r="VHK155" s="81"/>
      <c r="VHL155" s="81"/>
      <c r="VHM155" s="81"/>
      <c r="VHN155" s="81"/>
      <c r="VHO155" s="81"/>
      <c r="VHP155" s="81"/>
      <c r="VHQ155" s="81"/>
      <c r="VHR155" s="81"/>
      <c r="VHS155" s="81"/>
      <c r="VHT155" s="81"/>
      <c r="VHU155" s="81"/>
      <c r="VHV155" s="81"/>
      <c r="VHW155" s="81"/>
      <c r="VHX155" s="81"/>
      <c r="VHY155" s="81"/>
      <c r="VHZ155" s="81"/>
      <c r="VIA155" s="81"/>
      <c r="VIB155" s="81"/>
      <c r="VIC155" s="81"/>
      <c r="VID155" s="81"/>
      <c r="VIE155" s="81"/>
      <c r="VIF155" s="81"/>
      <c r="VIG155" s="81"/>
      <c r="VIH155" s="81"/>
      <c r="VII155" s="81"/>
      <c r="VIJ155" s="81"/>
      <c r="VIK155" s="81"/>
      <c r="VIL155" s="81"/>
      <c r="VIM155" s="81"/>
      <c r="VIN155" s="81"/>
      <c r="VIO155" s="81"/>
      <c r="VIP155" s="81"/>
      <c r="VIQ155" s="81"/>
      <c r="VIR155" s="81"/>
      <c r="VIS155" s="81"/>
      <c r="VIT155" s="81"/>
      <c r="VIU155" s="81"/>
      <c r="VIV155" s="81"/>
      <c r="VIW155" s="81"/>
      <c r="VIX155" s="81"/>
      <c r="VIY155" s="81"/>
      <c r="VIZ155" s="81"/>
      <c r="VJA155" s="81"/>
      <c r="VJB155" s="81"/>
      <c r="VJC155" s="81"/>
      <c r="VJD155" s="81"/>
      <c r="VJE155" s="81"/>
      <c r="VJF155" s="81"/>
      <c r="VJG155" s="81"/>
      <c r="VJH155" s="81"/>
      <c r="VJI155" s="81"/>
      <c r="VJJ155" s="81"/>
      <c r="VJK155" s="81"/>
      <c r="VJL155" s="81"/>
      <c r="VJM155" s="81"/>
      <c r="VJN155" s="81"/>
      <c r="VJO155" s="81"/>
      <c r="VJP155" s="81"/>
      <c r="VJQ155" s="81"/>
      <c r="VJR155" s="81"/>
      <c r="VJS155" s="81"/>
      <c r="VJT155" s="81"/>
      <c r="VJU155" s="81"/>
      <c r="VJV155" s="81"/>
      <c r="VJW155" s="81"/>
      <c r="VJX155" s="81"/>
      <c r="VJY155" s="81"/>
      <c r="VJZ155" s="81"/>
      <c r="VKA155" s="81"/>
      <c r="VKB155" s="81"/>
      <c r="VKC155" s="81"/>
      <c r="VKD155" s="81"/>
      <c r="VKE155" s="81"/>
      <c r="VKF155" s="81"/>
      <c r="VKG155" s="81"/>
      <c r="VKH155" s="81"/>
      <c r="VKI155" s="81"/>
      <c r="VKJ155" s="81"/>
      <c r="VKK155" s="81"/>
      <c r="VKL155" s="81"/>
      <c r="VKM155" s="81"/>
      <c r="VKN155" s="81"/>
      <c r="VKO155" s="81"/>
      <c r="VKP155" s="81"/>
      <c r="VKQ155" s="81"/>
      <c r="VKR155" s="81"/>
      <c r="VKS155" s="81"/>
      <c r="VKT155" s="81"/>
      <c r="VKU155" s="81"/>
      <c r="VKV155" s="81"/>
      <c r="VKW155" s="81"/>
      <c r="VKX155" s="81"/>
      <c r="VKY155" s="81"/>
      <c r="VKZ155" s="81"/>
      <c r="VLA155" s="81"/>
      <c r="VLB155" s="81"/>
      <c r="VLC155" s="81"/>
      <c r="VLD155" s="81"/>
      <c r="VLE155" s="81"/>
      <c r="VLF155" s="81"/>
      <c r="VLG155" s="81"/>
      <c r="VLH155" s="81"/>
      <c r="VLI155" s="81"/>
      <c r="VLJ155" s="81"/>
      <c r="VLK155" s="81"/>
      <c r="VLL155" s="81"/>
      <c r="VLM155" s="81"/>
      <c r="VLN155" s="81"/>
      <c r="VLO155" s="81"/>
      <c r="VLP155" s="81"/>
      <c r="VLQ155" s="81"/>
      <c r="VLR155" s="81"/>
      <c r="VLS155" s="81"/>
      <c r="VLT155" s="81"/>
      <c r="VLU155" s="81"/>
      <c r="VLV155" s="81"/>
      <c r="VLW155" s="81"/>
      <c r="VLX155" s="81"/>
      <c r="VLY155" s="81"/>
      <c r="VLZ155" s="81"/>
      <c r="VMA155" s="81"/>
      <c r="VMB155" s="81"/>
      <c r="VMC155" s="81"/>
      <c r="VMD155" s="81"/>
      <c r="VME155" s="81"/>
      <c r="VMF155" s="81"/>
      <c r="VMG155" s="81"/>
      <c r="VMH155" s="81"/>
      <c r="VMI155" s="81"/>
      <c r="VMJ155" s="81"/>
      <c r="VMK155" s="81"/>
      <c r="VML155" s="81"/>
      <c r="VMM155" s="81"/>
      <c r="VMN155" s="81"/>
      <c r="VMO155" s="81"/>
      <c r="VMP155" s="81"/>
      <c r="VMQ155" s="81"/>
      <c r="VMR155" s="81"/>
      <c r="VMS155" s="81"/>
      <c r="VMT155" s="81"/>
      <c r="VMU155" s="81"/>
      <c r="VMV155" s="81"/>
      <c r="VMW155" s="81"/>
      <c r="VMX155" s="81"/>
      <c r="VMY155" s="81"/>
      <c r="VMZ155" s="81"/>
      <c r="VNA155" s="81"/>
      <c r="VNB155" s="81"/>
      <c r="VNC155" s="81"/>
      <c r="VND155" s="81"/>
      <c r="VNE155" s="81"/>
      <c r="VNF155" s="81"/>
      <c r="VNG155" s="81"/>
      <c r="VNH155" s="81"/>
      <c r="VNI155" s="81"/>
      <c r="VNJ155" s="81"/>
      <c r="VNK155" s="81"/>
      <c r="VNL155" s="81"/>
      <c r="VNM155" s="81"/>
      <c r="VNN155" s="81"/>
      <c r="VNO155" s="81"/>
      <c r="VNP155" s="81"/>
      <c r="VNQ155" s="81"/>
      <c r="VNR155" s="81"/>
      <c r="VNS155" s="81"/>
      <c r="VNT155" s="81"/>
      <c r="VNU155" s="81"/>
      <c r="VNV155" s="81"/>
      <c r="VNW155" s="81"/>
      <c r="VNX155" s="81"/>
      <c r="VNY155" s="81"/>
      <c r="VNZ155" s="81"/>
      <c r="VOA155" s="81"/>
      <c r="VOB155" s="81"/>
      <c r="VOC155" s="81"/>
      <c r="VOD155" s="81"/>
      <c r="VOE155" s="81"/>
      <c r="VOF155" s="81"/>
      <c r="VOG155" s="81"/>
      <c r="VOH155" s="81"/>
      <c r="VOI155" s="81"/>
      <c r="VOJ155" s="81"/>
      <c r="VOK155" s="81"/>
      <c r="VOL155" s="81"/>
      <c r="VOM155" s="81"/>
      <c r="VON155" s="81"/>
      <c r="VOO155" s="81"/>
      <c r="VOP155" s="81"/>
      <c r="VOQ155" s="81"/>
      <c r="VOR155" s="81"/>
      <c r="VOS155" s="81"/>
      <c r="VOT155" s="81"/>
      <c r="VOU155" s="81"/>
      <c r="VOV155" s="81"/>
      <c r="VOW155" s="81"/>
      <c r="VOX155" s="81"/>
      <c r="VOY155" s="81"/>
      <c r="VOZ155" s="81"/>
      <c r="VPA155" s="81"/>
      <c r="VPB155" s="81"/>
      <c r="VPC155" s="81"/>
      <c r="VPD155" s="81"/>
      <c r="VPE155" s="81"/>
      <c r="VPF155" s="81"/>
      <c r="VPG155" s="81"/>
      <c r="VPH155" s="81"/>
      <c r="VPI155" s="81"/>
      <c r="VPJ155" s="81"/>
      <c r="VPK155" s="81"/>
      <c r="VPL155" s="81"/>
      <c r="VPM155" s="81"/>
      <c r="VPN155" s="81"/>
      <c r="VPO155" s="81"/>
      <c r="VPP155" s="81"/>
      <c r="VPQ155" s="81"/>
      <c r="VPR155" s="81"/>
      <c r="VPS155" s="81"/>
      <c r="VPT155" s="81"/>
      <c r="VPU155" s="81"/>
      <c r="VPV155" s="81"/>
      <c r="VPW155" s="81"/>
      <c r="VPX155" s="81"/>
      <c r="VPY155" s="81"/>
      <c r="VPZ155" s="81"/>
      <c r="VQA155" s="81"/>
      <c r="VQB155" s="81"/>
      <c r="VQC155" s="81"/>
      <c r="VQD155" s="81"/>
      <c r="VQE155" s="81"/>
      <c r="VQF155" s="81"/>
      <c r="VQG155" s="81"/>
      <c r="VQH155" s="81"/>
      <c r="VQI155" s="81"/>
      <c r="VQJ155" s="81"/>
      <c r="VQK155" s="81"/>
      <c r="VQL155" s="81"/>
      <c r="VQM155" s="81"/>
      <c r="VQN155" s="81"/>
      <c r="VQO155" s="81"/>
      <c r="VQP155" s="81"/>
      <c r="VQQ155" s="81"/>
      <c r="VQR155" s="81"/>
      <c r="VQS155" s="81"/>
      <c r="VQT155" s="81"/>
      <c r="VQU155" s="81"/>
      <c r="VQV155" s="81"/>
      <c r="VQW155" s="81"/>
      <c r="VQX155" s="81"/>
      <c r="VQY155" s="81"/>
      <c r="VQZ155" s="81"/>
      <c r="VRA155" s="81"/>
      <c r="VRB155" s="81"/>
      <c r="VRC155" s="81"/>
      <c r="VRD155" s="81"/>
      <c r="VRE155" s="81"/>
      <c r="VRF155" s="81"/>
      <c r="VRG155" s="81"/>
      <c r="VRH155" s="81"/>
      <c r="VRI155" s="81"/>
      <c r="VRJ155" s="81"/>
      <c r="VRK155" s="81"/>
      <c r="VRL155" s="81"/>
      <c r="VRM155" s="81"/>
      <c r="VRN155" s="81"/>
      <c r="VRO155" s="81"/>
      <c r="VRP155" s="81"/>
      <c r="VRQ155" s="81"/>
      <c r="VRR155" s="81"/>
      <c r="VRS155" s="81"/>
      <c r="VRT155" s="81"/>
      <c r="VRU155" s="81"/>
      <c r="VRV155" s="81"/>
      <c r="VRW155" s="81"/>
      <c r="VRX155" s="81"/>
      <c r="VRY155" s="81"/>
      <c r="VRZ155" s="81"/>
      <c r="VSA155" s="81"/>
      <c r="VSB155" s="81"/>
      <c r="VSC155" s="81"/>
      <c r="VSD155" s="81"/>
      <c r="VSE155" s="81"/>
      <c r="VSF155" s="81"/>
      <c r="VSG155" s="81"/>
      <c r="VSH155" s="81"/>
      <c r="VSI155" s="81"/>
      <c r="VSJ155" s="81"/>
      <c r="VSK155" s="81"/>
      <c r="VSL155" s="81"/>
      <c r="VSM155" s="81"/>
      <c r="VSN155" s="81"/>
      <c r="VSO155" s="81"/>
      <c r="VSP155" s="81"/>
      <c r="VSQ155" s="81"/>
      <c r="VSR155" s="81"/>
      <c r="VSS155" s="81"/>
      <c r="VST155" s="81"/>
      <c r="VSU155" s="81"/>
      <c r="VSV155" s="81"/>
      <c r="VSW155" s="81"/>
      <c r="VSX155" s="81"/>
      <c r="VSY155" s="81"/>
      <c r="VSZ155" s="81"/>
      <c r="VTA155" s="81"/>
      <c r="VTB155" s="81"/>
      <c r="VTC155" s="81"/>
      <c r="VTD155" s="81"/>
      <c r="VTE155" s="81"/>
      <c r="VTF155" s="81"/>
      <c r="VTG155" s="81"/>
      <c r="VTH155" s="81"/>
      <c r="VTI155" s="81"/>
      <c r="VTJ155" s="81"/>
      <c r="VTK155" s="81"/>
      <c r="VTL155" s="81"/>
      <c r="VTM155" s="81"/>
      <c r="VTN155" s="81"/>
      <c r="VTO155" s="81"/>
      <c r="VTP155" s="81"/>
      <c r="VTQ155" s="81"/>
      <c r="VTR155" s="81"/>
      <c r="VTS155" s="81"/>
      <c r="VTT155" s="81"/>
      <c r="VTU155" s="81"/>
      <c r="VTV155" s="81"/>
      <c r="VTW155" s="81"/>
      <c r="VTX155" s="81"/>
      <c r="VTY155" s="81"/>
      <c r="VTZ155" s="81"/>
      <c r="VUA155" s="81"/>
      <c r="VUB155" s="81"/>
      <c r="VUC155" s="81"/>
      <c r="VUD155" s="81"/>
      <c r="VUE155" s="81"/>
      <c r="VUF155" s="81"/>
      <c r="VUG155" s="81"/>
      <c r="VUH155" s="81"/>
      <c r="VUI155" s="81"/>
      <c r="VUJ155" s="81"/>
      <c r="VUK155" s="81"/>
      <c r="VUL155" s="81"/>
      <c r="VUM155" s="81"/>
      <c r="VUN155" s="81"/>
      <c r="VUO155" s="81"/>
      <c r="VUP155" s="81"/>
      <c r="VUQ155" s="81"/>
      <c r="VUR155" s="81"/>
      <c r="VUS155" s="81"/>
      <c r="VUT155" s="81"/>
      <c r="VUU155" s="81"/>
      <c r="VUV155" s="81"/>
      <c r="VUW155" s="81"/>
      <c r="VUX155" s="81"/>
      <c r="VUY155" s="81"/>
      <c r="VUZ155" s="81"/>
      <c r="VVA155" s="81"/>
      <c r="VVB155" s="81"/>
      <c r="VVC155" s="81"/>
      <c r="VVD155" s="81"/>
      <c r="VVE155" s="81"/>
      <c r="VVF155" s="81"/>
      <c r="VVG155" s="81"/>
      <c r="VVH155" s="81"/>
      <c r="VVI155" s="81"/>
      <c r="VVJ155" s="81"/>
      <c r="VVK155" s="81"/>
      <c r="VVL155" s="81"/>
      <c r="VVM155" s="81"/>
      <c r="VVN155" s="81"/>
      <c r="VVO155" s="81"/>
      <c r="VVP155" s="81"/>
      <c r="VVQ155" s="81"/>
      <c r="VVR155" s="81"/>
      <c r="VVS155" s="81"/>
      <c r="VVT155" s="81"/>
      <c r="VVU155" s="81"/>
      <c r="VVV155" s="81"/>
      <c r="VVW155" s="81"/>
      <c r="VVX155" s="81"/>
      <c r="VVY155" s="81"/>
      <c r="VVZ155" s="81"/>
      <c r="VWA155" s="81"/>
      <c r="VWB155" s="81"/>
      <c r="VWC155" s="81"/>
      <c r="VWD155" s="81"/>
      <c r="VWE155" s="81"/>
      <c r="VWF155" s="81"/>
      <c r="VWG155" s="81"/>
      <c r="VWH155" s="81"/>
      <c r="VWI155" s="81"/>
      <c r="VWJ155" s="81"/>
      <c r="VWK155" s="81"/>
      <c r="VWL155" s="81"/>
      <c r="VWM155" s="81"/>
      <c r="VWN155" s="81"/>
      <c r="VWO155" s="81"/>
      <c r="VWP155" s="81"/>
      <c r="VWQ155" s="81"/>
      <c r="VWR155" s="81"/>
      <c r="VWS155" s="81"/>
      <c r="VWT155" s="81"/>
      <c r="VWU155" s="81"/>
      <c r="VWV155" s="81"/>
      <c r="VWW155" s="81"/>
      <c r="VWX155" s="81"/>
      <c r="VWY155" s="81"/>
      <c r="VWZ155" s="81"/>
      <c r="VXA155" s="81"/>
      <c r="VXB155" s="81"/>
      <c r="VXC155" s="81"/>
      <c r="VXD155" s="81"/>
      <c r="VXE155" s="81"/>
      <c r="VXF155" s="81"/>
      <c r="VXG155" s="81"/>
      <c r="VXH155" s="81"/>
      <c r="VXI155" s="81"/>
      <c r="VXJ155" s="81"/>
      <c r="VXK155" s="81"/>
      <c r="VXL155" s="81"/>
      <c r="VXM155" s="81"/>
      <c r="VXN155" s="81"/>
      <c r="VXO155" s="81"/>
      <c r="VXP155" s="81"/>
      <c r="VXQ155" s="81"/>
      <c r="VXR155" s="81"/>
      <c r="VXS155" s="81"/>
      <c r="VXT155" s="81"/>
      <c r="VXU155" s="81"/>
      <c r="VXV155" s="81"/>
      <c r="VXW155" s="81"/>
      <c r="VXX155" s="81"/>
      <c r="VXY155" s="81"/>
      <c r="VXZ155" s="81"/>
      <c r="VYA155" s="81"/>
      <c r="VYB155" s="81"/>
      <c r="VYC155" s="81"/>
      <c r="VYD155" s="81"/>
      <c r="VYE155" s="81"/>
      <c r="VYF155" s="81"/>
      <c r="VYG155" s="81"/>
      <c r="VYH155" s="81"/>
      <c r="VYI155" s="81"/>
      <c r="VYJ155" s="81"/>
      <c r="VYK155" s="81"/>
      <c r="VYL155" s="81"/>
      <c r="VYM155" s="81"/>
      <c r="VYN155" s="81"/>
      <c r="VYO155" s="81"/>
      <c r="VYP155" s="81"/>
      <c r="VYQ155" s="81"/>
      <c r="VYR155" s="81"/>
      <c r="VYS155" s="81"/>
      <c r="VYT155" s="81"/>
      <c r="VYU155" s="81"/>
      <c r="VYV155" s="81"/>
      <c r="VYW155" s="81"/>
      <c r="VYX155" s="81"/>
      <c r="VYY155" s="81"/>
      <c r="VYZ155" s="81"/>
      <c r="VZA155" s="81"/>
      <c r="VZB155" s="81"/>
      <c r="VZC155" s="81"/>
      <c r="VZD155" s="81"/>
      <c r="VZE155" s="81"/>
      <c r="VZF155" s="81"/>
      <c r="VZG155" s="81"/>
      <c r="VZH155" s="81"/>
      <c r="VZI155" s="81"/>
      <c r="VZJ155" s="81"/>
      <c r="VZK155" s="81"/>
      <c r="VZL155" s="81"/>
      <c r="VZM155" s="81"/>
      <c r="VZN155" s="81"/>
      <c r="VZO155" s="81"/>
      <c r="VZP155" s="81"/>
      <c r="VZQ155" s="81"/>
      <c r="VZR155" s="81"/>
      <c r="VZS155" s="81"/>
      <c r="VZT155" s="81"/>
      <c r="VZU155" s="81"/>
      <c r="VZV155" s="81"/>
      <c r="VZW155" s="81"/>
      <c r="VZX155" s="81"/>
      <c r="VZY155" s="81"/>
      <c r="VZZ155" s="81"/>
      <c r="WAA155" s="81"/>
      <c r="WAB155" s="81"/>
      <c r="WAC155" s="81"/>
      <c r="WAD155" s="81"/>
      <c r="WAE155" s="81"/>
      <c r="WAF155" s="81"/>
      <c r="WAG155" s="81"/>
      <c r="WAH155" s="81"/>
      <c r="WAI155" s="81"/>
      <c r="WAJ155" s="81"/>
      <c r="WAK155" s="81"/>
      <c r="WAL155" s="81"/>
      <c r="WAM155" s="81"/>
      <c r="WAN155" s="81"/>
      <c r="WAO155" s="81"/>
      <c r="WAP155" s="81"/>
      <c r="WAQ155" s="81"/>
      <c r="WAR155" s="81"/>
      <c r="WAS155" s="81"/>
      <c r="WAT155" s="81"/>
      <c r="WAU155" s="81"/>
      <c r="WAV155" s="81"/>
      <c r="WAW155" s="81"/>
      <c r="WAX155" s="81"/>
      <c r="WAY155" s="81"/>
      <c r="WAZ155" s="81"/>
      <c r="WBA155" s="81"/>
      <c r="WBB155" s="81"/>
      <c r="WBC155" s="81"/>
      <c r="WBD155" s="81"/>
      <c r="WBE155" s="81"/>
      <c r="WBF155" s="81"/>
      <c r="WBG155" s="81"/>
      <c r="WBH155" s="81"/>
      <c r="WBI155" s="81"/>
      <c r="WBJ155" s="81"/>
      <c r="WBK155" s="81"/>
      <c r="WBL155" s="81"/>
      <c r="WBM155" s="81"/>
      <c r="WBN155" s="81"/>
      <c r="WBO155" s="81"/>
      <c r="WBP155" s="81"/>
      <c r="WBQ155" s="81"/>
      <c r="WBR155" s="81"/>
      <c r="WBS155" s="81"/>
      <c r="WBT155" s="81"/>
      <c r="WBU155" s="81"/>
      <c r="WBV155" s="81"/>
      <c r="WBW155" s="81"/>
      <c r="WBX155" s="81"/>
      <c r="WBY155" s="81"/>
      <c r="WBZ155" s="81"/>
      <c r="WCA155" s="81"/>
      <c r="WCB155" s="81"/>
      <c r="WCC155" s="81"/>
      <c r="WCD155" s="81"/>
      <c r="WCE155" s="81"/>
      <c r="WCF155" s="81"/>
      <c r="WCG155" s="81"/>
      <c r="WCH155" s="81"/>
      <c r="WCI155" s="81"/>
      <c r="WCJ155" s="81"/>
      <c r="WCK155" s="81"/>
      <c r="WCL155" s="81"/>
      <c r="WCM155" s="81"/>
      <c r="WCN155" s="81"/>
      <c r="WCO155" s="81"/>
      <c r="WCP155" s="81"/>
      <c r="WCQ155" s="81"/>
      <c r="WCR155" s="81"/>
      <c r="WCS155" s="81"/>
      <c r="WCT155" s="81"/>
      <c r="WCU155" s="81"/>
      <c r="WCV155" s="81"/>
      <c r="WCW155" s="81"/>
      <c r="WCX155" s="81"/>
      <c r="WCY155" s="81"/>
      <c r="WCZ155" s="81"/>
      <c r="WDA155" s="81"/>
      <c r="WDB155" s="81"/>
      <c r="WDC155" s="81"/>
      <c r="WDD155" s="81"/>
      <c r="WDE155" s="81"/>
      <c r="WDF155" s="81"/>
      <c r="WDG155" s="81"/>
      <c r="WDH155" s="81"/>
      <c r="WDI155" s="81"/>
      <c r="WDJ155" s="81"/>
      <c r="WDK155" s="81"/>
      <c r="WDL155" s="81"/>
      <c r="WDM155" s="81"/>
      <c r="WDN155" s="81"/>
      <c r="WDO155" s="81"/>
      <c r="WDP155" s="81"/>
      <c r="WDQ155" s="81"/>
      <c r="WDR155" s="81"/>
      <c r="WDS155" s="81"/>
      <c r="WDT155" s="81"/>
      <c r="WDU155" s="81"/>
      <c r="WDV155" s="81"/>
      <c r="WDW155" s="81"/>
      <c r="WDX155" s="81"/>
      <c r="WDY155" s="81"/>
      <c r="WDZ155" s="81"/>
      <c r="WEA155" s="81"/>
      <c r="WEB155" s="81"/>
      <c r="WEC155" s="81"/>
      <c r="WED155" s="81"/>
      <c r="WEE155" s="81"/>
      <c r="WEF155" s="81"/>
      <c r="WEG155" s="81"/>
      <c r="WEH155" s="81"/>
      <c r="WEI155" s="81"/>
      <c r="WEJ155" s="81"/>
      <c r="WEK155" s="81"/>
      <c r="WEL155" s="81"/>
      <c r="WEM155" s="81"/>
      <c r="WEN155" s="81"/>
      <c r="WEO155" s="81"/>
      <c r="WEP155" s="81"/>
      <c r="WEQ155" s="81"/>
      <c r="WER155" s="81"/>
      <c r="WES155" s="81"/>
      <c r="WET155" s="81"/>
      <c r="WEU155" s="81"/>
      <c r="WEV155" s="81"/>
      <c r="WEW155" s="81"/>
      <c r="WEX155" s="81"/>
      <c r="WEY155" s="81"/>
      <c r="WEZ155" s="81"/>
      <c r="WFA155" s="81"/>
      <c r="WFB155" s="81"/>
      <c r="WFC155" s="81"/>
      <c r="WFD155" s="81"/>
      <c r="WFE155" s="81"/>
      <c r="WFF155" s="81"/>
      <c r="WFG155" s="81"/>
      <c r="WFH155" s="81"/>
      <c r="WFI155" s="81"/>
      <c r="WFJ155" s="81"/>
      <c r="WFK155" s="81"/>
      <c r="WFL155" s="81"/>
      <c r="WFM155" s="81"/>
      <c r="WFN155" s="81"/>
      <c r="WFO155" s="81"/>
      <c r="WFP155" s="81"/>
      <c r="WFQ155" s="81"/>
      <c r="WFR155" s="81"/>
      <c r="WFS155" s="81"/>
      <c r="WFT155" s="81"/>
      <c r="WFU155" s="81"/>
      <c r="WFV155" s="81"/>
      <c r="WFW155" s="81"/>
      <c r="WFX155" s="81"/>
      <c r="WFY155" s="81"/>
      <c r="WFZ155" s="81"/>
      <c r="WGA155" s="81"/>
      <c r="WGB155" s="81"/>
      <c r="WGC155" s="81"/>
      <c r="WGD155" s="81"/>
      <c r="WGE155" s="81"/>
      <c r="WGF155" s="81"/>
      <c r="WGG155" s="81"/>
      <c r="WGH155" s="81"/>
      <c r="WGI155" s="81"/>
      <c r="WGJ155" s="81"/>
      <c r="WGK155" s="81"/>
      <c r="WGL155" s="81"/>
      <c r="WGM155" s="81"/>
      <c r="WGN155" s="81"/>
      <c r="WGO155" s="81"/>
      <c r="WGP155" s="81"/>
      <c r="WGQ155" s="81"/>
      <c r="WGR155" s="81"/>
      <c r="WGS155" s="81"/>
      <c r="WGT155" s="81"/>
      <c r="WGU155" s="81"/>
      <c r="WGV155" s="81"/>
      <c r="WGW155" s="81"/>
      <c r="WGX155" s="81"/>
      <c r="WGY155" s="81"/>
      <c r="WGZ155" s="81"/>
      <c r="WHA155" s="81"/>
      <c r="WHB155" s="81"/>
      <c r="WHC155" s="81"/>
      <c r="WHD155" s="81"/>
      <c r="WHE155" s="81"/>
      <c r="WHF155" s="81"/>
      <c r="WHG155" s="81"/>
      <c r="WHH155" s="81"/>
      <c r="WHI155" s="81"/>
      <c r="WHJ155" s="81"/>
      <c r="WHK155" s="81"/>
      <c r="WHL155" s="81"/>
      <c r="WHM155" s="81"/>
      <c r="WHN155" s="81"/>
      <c r="WHO155" s="81"/>
      <c r="WHP155" s="81"/>
      <c r="WHQ155" s="81"/>
      <c r="WHR155" s="81"/>
      <c r="WHS155" s="81"/>
      <c r="WHT155" s="81"/>
      <c r="WHU155" s="81"/>
      <c r="WHV155" s="81"/>
      <c r="WHW155" s="81"/>
      <c r="WHX155" s="81"/>
      <c r="WHY155" s="81"/>
      <c r="WHZ155" s="81"/>
      <c r="WIA155" s="81"/>
      <c r="WIB155" s="81"/>
      <c r="WIC155" s="81"/>
      <c r="WID155" s="81"/>
      <c r="WIE155" s="81"/>
      <c r="WIF155" s="81"/>
      <c r="WIG155" s="81"/>
      <c r="WIH155" s="81"/>
      <c r="WII155" s="81"/>
      <c r="WIJ155" s="81"/>
      <c r="WIK155" s="81"/>
      <c r="WIL155" s="81"/>
      <c r="WIM155" s="81"/>
      <c r="WIN155" s="81"/>
      <c r="WIO155" s="81"/>
      <c r="WIP155" s="81"/>
      <c r="WIQ155" s="81"/>
      <c r="WIR155" s="81"/>
      <c r="WIS155" s="81"/>
      <c r="WIT155" s="81"/>
      <c r="WIU155" s="81"/>
      <c r="WIV155" s="81"/>
      <c r="WIW155" s="81"/>
      <c r="WIX155" s="81"/>
      <c r="WIY155" s="81"/>
      <c r="WIZ155" s="81"/>
      <c r="WJA155" s="81"/>
      <c r="WJB155" s="81"/>
      <c r="WJC155" s="81"/>
      <c r="WJD155" s="81"/>
      <c r="WJE155" s="81"/>
      <c r="WJF155" s="81"/>
      <c r="WJG155" s="81"/>
      <c r="WJH155" s="81"/>
      <c r="WJI155" s="81"/>
      <c r="WJJ155" s="81"/>
      <c r="WJK155" s="81"/>
      <c r="WJL155" s="81"/>
      <c r="WJM155" s="81"/>
      <c r="WJN155" s="81"/>
      <c r="WJO155" s="81"/>
      <c r="WJP155" s="81"/>
      <c r="WJQ155" s="81"/>
      <c r="WJR155" s="81"/>
      <c r="WJS155" s="81"/>
      <c r="WJT155" s="81"/>
      <c r="WJU155" s="81"/>
      <c r="WJV155" s="81"/>
      <c r="WJW155" s="81"/>
      <c r="WJX155" s="81"/>
      <c r="WJY155" s="81"/>
      <c r="WJZ155" s="81"/>
      <c r="WKA155" s="81"/>
      <c r="WKB155" s="81"/>
      <c r="WKC155" s="81"/>
      <c r="WKD155" s="81"/>
      <c r="WKE155" s="81"/>
      <c r="WKF155" s="81"/>
      <c r="WKG155" s="81"/>
      <c r="WKH155" s="81"/>
      <c r="WKI155" s="81"/>
      <c r="WKJ155" s="81"/>
      <c r="WKK155" s="81"/>
      <c r="WKL155" s="81"/>
      <c r="WKM155" s="81"/>
      <c r="WKN155" s="81"/>
      <c r="WKO155" s="81"/>
      <c r="WKP155" s="81"/>
      <c r="WKQ155" s="81"/>
      <c r="WKR155" s="81"/>
      <c r="WKS155" s="81"/>
      <c r="WKT155" s="81"/>
      <c r="WKU155" s="81"/>
      <c r="WKV155" s="81"/>
      <c r="WKW155" s="81"/>
      <c r="WKX155" s="81"/>
      <c r="WKY155" s="81"/>
      <c r="WKZ155" s="81"/>
      <c r="WLA155" s="81"/>
      <c r="WLB155" s="81"/>
      <c r="WLC155" s="81"/>
      <c r="WLD155" s="81"/>
      <c r="WLE155" s="81"/>
      <c r="WLF155" s="81"/>
      <c r="WLG155" s="81"/>
      <c r="WLH155" s="81"/>
      <c r="WLI155" s="81"/>
      <c r="WLJ155" s="81"/>
      <c r="WLK155" s="81"/>
      <c r="WLL155" s="81"/>
      <c r="WLM155" s="81"/>
      <c r="WLN155" s="81"/>
      <c r="WLO155" s="81"/>
      <c r="WLP155" s="81"/>
      <c r="WLQ155" s="81"/>
      <c r="WLR155" s="81"/>
      <c r="WLS155" s="81"/>
      <c r="WLT155" s="81"/>
      <c r="WLU155" s="81"/>
      <c r="WLV155" s="81"/>
      <c r="WLW155" s="81"/>
      <c r="WLX155" s="81"/>
      <c r="WLY155" s="81"/>
      <c r="WLZ155" s="81"/>
      <c r="WMA155" s="81"/>
      <c r="WMB155" s="81"/>
      <c r="WMC155" s="81"/>
      <c r="WMD155" s="81"/>
      <c r="WME155" s="81"/>
      <c r="WMF155" s="81"/>
      <c r="WMG155" s="81"/>
      <c r="WMH155" s="81"/>
      <c r="WMI155" s="81"/>
      <c r="WMJ155" s="81"/>
      <c r="WMK155" s="81"/>
      <c r="WML155" s="81"/>
      <c r="WMM155" s="81"/>
      <c r="WMN155" s="81"/>
      <c r="WMO155" s="81"/>
      <c r="WMP155" s="81"/>
      <c r="WMQ155" s="81"/>
      <c r="WMR155" s="81"/>
      <c r="WMS155" s="81"/>
      <c r="WMT155" s="81"/>
      <c r="WMU155" s="81"/>
      <c r="WMV155" s="81"/>
      <c r="WMW155" s="81"/>
      <c r="WMX155" s="81"/>
      <c r="WMY155" s="81"/>
      <c r="WMZ155" s="81"/>
      <c r="WNA155" s="81"/>
      <c r="WNB155" s="81"/>
      <c r="WNC155" s="81"/>
      <c r="WND155" s="81"/>
      <c r="WNE155" s="81"/>
      <c r="WNF155" s="81"/>
      <c r="WNG155" s="81"/>
      <c r="WNH155" s="81"/>
      <c r="WNI155" s="81"/>
      <c r="WNJ155" s="81"/>
      <c r="WNK155" s="81"/>
      <c r="WNL155" s="81"/>
      <c r="WNM155" s="81"/>
      <c r="WNN155" s="81"/>
      <c r="WNO155" s="81"/>
      <c r="WNP155" s="81"/>
      <c r="WNQ155" s="81"/>
      <c r="WNR155" s="81"/>
      <c r="WNS155" s="81"/>
      <c r="WNT155" s="81"/>
      <c r="WNU155" s="81"/>
      <c r="WNV155" s="81"/>
      <c r="WNW155" s="81"/>
      <c r="WNX155" s="81"/>
      <c r="WNY155" s="81"/>
      <c r="WNZ155" s="81"/>
      <c r="WOA155" s="81"/>
      <c r="WOB155" s="81"/>
      <c r="WOC155" s="81"/>
      <c r="WOD155" s="81"/>
      <c r="WOE155" s="81"/>
      <c r="WOF155" s="81"/>
      <c r="WOG155" s="81"/>
      <c r="WOH155" s="81"/>
      <c r="WOI155" s="81"/>
      <c r="WOJ155" s="81"/>
      <c r="WOK155" s="81"/>
      <c r="WOL155" s="81"/>
      <c r="WOM155" s="81"/>
      <c r="WON155" s="81"/>
      <c r="WOO155" s="81"/>
      <c r="WOP155" s="81"/>
      <c r="WOQ155" s="81"/>
      <c r="WOR155" s="81"/>
      <c r="WOS155" s="81"/>
      <c r="WOT155" s="81"/>
      <c r="WOU155" s="81"/>
      <c r="WOV155" s="81"/>
      <c r="WOW155" s="81"/>
      <c r="WOX155" s="81"/>
      <c r="WOY155" s="81"/>
      <c r="WOZ155" s="81"/>
      <c r="WPA155" s="81"/>
      <c r="WPB155" s="81"/>
      <c r="WPC155" s="81"/>
      <c r="WPD155" s="81"/>
      <c r="WPE155" s="81"/>
      <c r="WPF155" s="81"/>
      <c r="WPG155" s="81"/>
      <c r="WPH155" s="81"/>
      <c r="WPI155" s="81"/>
      <c r="WPJ155" s="81"/>
      <c r="WPK155" s="81"/>
      <c r="WPL155" s="81"/>
      <c r="WPM155" s="81"/>
      <c r="WPN155" s="81"/>
      <c r="WPO155" s="81"/>
      <c r="WPP155" s="81"/>
      <c r="WPQ155" s="81"/>
      <c r="WPR155" s="81"/>
      <c r="WPS155" s="81"/>
      <c r="WPT155" s="81"/>
      <c r="WPU155" s="81"/>
      <c r="WPV155" s="81"/>
      <c r="WPW155" s="81"/>
      <c r="WPX155" s="81"/>
      <c r="WPY155" s="81"/>
      <c r="WPZ155" s="81"/>
      <c r="WQA155" s="81"/>
      <c r="WQB155" s="81"/>
      <c r="WQC155" s="81"/>
      <c r="WQD155" s="81"/>
      <c r="WQE155" s="81"/>
      <c r="WQF155" s="81"/>
      <c r="WQG155" s="81"/>
      <c r="WQH155" s="81"/>
      <c r="WQI155" s="81"/>
      <c r="WQJ155" s="81"/>
      <c r="WQK155" s="81"/>
      <c r="WQL155" s="81"/>
      <c r="WQM155" s="81"/>
      <c r="WQN155" s="81"/>
      <c r="WQO155" s="81"/>
      <c r="WQP155" s="81"/>
      <c r="WQQ155" s="81"/>
      <c r="WQR155" s="81"/>
      <c r="WQS155" s="81"/>
      <c r="WQT155" s="81"/>
      <c r="WQU155" s="81"/>
      <c r="WQV155" s="81"/>
      <c r="WQW155" s="81"/>
      <c r="WQX155" s="81"/>
      <c r="WQY155" s="81"/>
      <c r="WQZ155" s="81"/>
      <c r="WRA155" s="81"/>
      <c r="WRB155" s="81"/>
      <c r="WRC155" s="81"/>
      <c r="WRD155" s="81"/>
      <c r="WRE155" s="81"/>
      <c r="WRF155" s="81"/>
      <c r="WRG155" s="81"/>
      <c r="WRH155" s="81"/>
      <c r="WRI155" s="81"/>
      <c r="WRJ155" s="81"/>
      <c r="WRK155" s="81"/>
      <c r="WRL155" s="81"/>
      <c r="WRM155" s="81"/>
      <c r="WRN155" s="81"/>
      <c r="WRO155" s="81"/>
      <c r="WRP155" s="81"/>
      <c r="WRQ155" s="81"/>
      <c r="WRR155" s="81"/>
      <c r="WRS155" s="81"/>
      <c r="WRT155" s="81"/>
      <c r="WRU155" s="81"/>
      <c r="WRV155" s="81"/>
      <c r="WRW155" s="81"/>
      <c r="WRX155" s="81"/>
      <c r="WRY155" s="81"/>
      <c r="WRZ155" s="81"/>
      <c r="WSA155" s="81"/>
      <c r="WSB155" s="81"/>
      <c r="WSC155" s="81"/>
      <c r="WSD155" s="81"/>
      <c r="WSE155" s="81"/>
      <c r="WSF155" s="81"/>
      <c r="WSG155" s="81"/>
      <c r="WSH155" s="81"/>
      <c r="WSI155" s="81"/>
      <c r="WSJ155" s="81"/>
      <c r="WSK155" s="81"/>
      <c r="WSL155" s="81"/>
      <c r="WSM155" s="81"/>
      <c r="WSN155" s="81"/>
      <c r="WSO155" s="81"/>
      <c r="WSP155" s="81"/>
      <c r="WSQ155" s="81"/>
      <c r="WSR155" s="81"/>
      <c r="WSS155" s="81"/>
      <c r="WST155" s="81"/>
      <c r="WSU155" s="81"/>
      <c r="WSV155" s="81"/>
      <c r="WSW155" s="81"/>
      <c r="WSX155" s="81"/>
      <c r="WSY155" s="81"/>
      <c r="WSZ155" s="81"/>
      <c r="WTA155" s="81"/>
      <c r="WTB155" s="81"/>
      <c r="WTC155" s="81"/>
      <c r="WTD155" s="81"/>
      <c r="WTE155" s="81"/>
      <c r="WTF155" s="81"/>
      <c r="WTG155" s="81"/>
      <c r="WTH155" s="81"/>
      <c r="WTI155" s="81"/>
      <c r="WTJ155" s="81"/>
      <c r="WTK155" s="81"/>
      <c r="WTL155" s="81"/>
      <c r="WTM155" s="81"/>
      <c r="WTN155" s="81"/>
      <c r="WTO155" s="81"/>
      <c r="WTP155" s="81"/>
      <c r="WTQ155" s="81"/>
      <c r="WTR155" s="81"/>
      <c r="WTS155" s="81"/>
      <c r="WTT155" s="81"/>
      <c r="WTU155" s="81"/>
      <c r="WTV155" s="81"/>
      <c r="WTW155" s="81"/>
      <c r="WTX155" s="81"/>
      <c r="WTY155" s="81"/>
      <c r="WTZ155" s="81"/>
      <c r="WUA155" s="81"/>
      <c r="WUB155" s="81"/>
      <c r="WUC155" s="81"/>
      <c r="WUD155" s="81"/>
      <c r="WUE155" s="81"/>
      <c r="WUF155" s="81"/>
      <c r="WUG155" s="81"/>
      <c r="WUH155" s="81"/>
      <c r="WUI155" s="81"/>
      <c r="WUJ155" s="81"/>
      <c r="WUK155" s="81"/>
      <c r="WUL155" s="81"/>
      <c r="WUM155" s="81"/>
      <c r="WUN155" s="81"/>
      <c r="WUO155" s="81"/>
      <c r="WUP155" s="81"/>
      <c r="WUQ155" s="81"/>
      <c r="WUR155" s="81"/>
      <c r="WUS155" s="81"/>
      <c r="WUT155" s="81"/>
      <c r="WUU155" s="81"/>
      <c r="WUV155" s="81"/>
      <c r="WUW155" s="81"/>
      <c r="WUX155" s="81"/>
      <c r="WUY155" s="81"/>
      <c r="WUZ155" s="81"/>
      <c r="WVA155" s="81"/>
      <c r="WVB155" s="81"/>
      <c r="WVC155" s="81"/>
      <c r="WVD155" s="81"/>
      <c r="WVE155" s="81"/>
      <c r="WVF155" s="81"/>
      <c r="WVG155" s="81"/>
      <c r="WVH155" s="81"/>
      <c r="WVI155" s="81"/>
      <c r="WVJ155" s="81"/>
      <c r="WVK155" s="81"/>
      <c r="WVL155" s="81"/>
      <c r="WVM155" s="81"/>
      <c r="WVN155" s="81"/>
      <c r="WVO155" s="81"/>
      <c r="WVP155" s="81"/>
      <c r="WVQ155" s="81"/>
      <c r="WVR155" s="81"/>
      <c r="WVS155" s="81"/>
      <c r="WVT155" s="81"/>
      <c r="WVU155" s="81"/>
      <c r="WVV155" s="81"/>
      <c r="WVW155" s="81"/>
      <c r="WVX155" s="81"/>
      <c r="WVY155" s="81"/>
      <c r="WVZ155" s="81"/>
      <c r="WWA155" s="81"/>
      <c r="WWB155" s="81"/>
      <c r="WWC155" s="81"/>
      <c r="WWD155" s="81"/>
      <c r="WWE155" s="81"/>
      <c r="WWF155" s="81"/>
      <c r="WWG155" s="81"/>
      <c r="WWH155" s="81"/>
      <c r="WWI155" s="81"/>
      <c r="WWJ155" s="81"/>
      <c r="WWK155" s="81"/>
      <c r="WWL155" s="81"/>
      <c r="WWM155" s="81"/>
      <c r="WWN155" s="81"/>
      <c r="WWO155" s="81"/>
      <c r="WWP155" s="81"/>
      <c r="WWQ155" s="81"/>
      <c r="WWR155" s="81"/>
      <c r="WWS155" s="81"/>
      <c r="WWT155" s="81"/>
      <c r="WWU155" s="81"/>
      <c r="WWV155" s="81"/>
      <c r="WWW155" s="81"/>
      <c r="WWX155" s="81"/>
      <c r="WWY155" s="81"/>
      <c r="WWZ155" s="81"/>
      <c r="WXA155" s="81"/>
      <c r="WXB155" s="81"/>
      <c r="WXC155" s="81"/>
      <c r="WXD155" s="81"/>
      <c r="WXE155" s="81"/>
      <c r="WXF155" s="81"/>
      <c r="WXG155" s="81"/>
      <c r="WXH155" s="81"/>
      <c r="WXI155" s="81"/>
      <c r="WXJ155" s="81"/>
      <c r="WXK155" s="81"/>
      <c r="WXL155" s="81"/>
      <c r="WXM155" s="81"/>
      <c r="WXN155" s="81"/>
      <c r="WXO155" s="81"/>
      <c r="WXP155" s="81"/>
      <c r="WXQ155" s="81"/>
      <c r="WXR155" s="81"/>
      <c r="WXS155" s="81"/>
      <c r="WXT155" s="81"/>
      <c r="WXU155" s="81"/>
      <c r="WXV155" s="81"/>
      <c r="WXW155" s="81"/>
      <c r="WXX155" s="81"/>
      <c r="WXY155" s="81"/>
      <c r="WXZ155" s="81"/>
      <c r="WYA155" s="81"/>
      <c r="WYB155" s="81"/>
      <c r="WYC155" s="81"/>
      <c r="WYD155" s="81"/>
      <c r="WYE155" s="81"/>
      <c r="WYF155" s="81"/>
      <c r="WYG155" s="81"/>
      <c r="WYH155" s="81"/>
      <c r="WYI155" s="81"/>
      <c r="WYJ155" s="81"/>
      <c r="WYK155" s="81"/>
      <c r="WYL155" s="81"/>
      <c r="WYM155" s="81"/>
      <c r="WYN155" s="81"/>
      <c r="WYO155" s="81"/>
      <c r="WYP155" s="81"/>
      <c r="WYQ155" s="81"/>
      <c r="WYR155" s="81"/>
      <c r="WYS155" s="81"/>
      <c r="WYT155" s="81"/>
      <c r="WYU155" s="81"/>
      <c r="WYV155" s="81"/>
      <c r="WYW155" s="81"/>
      <c r="WYX155" s="81"/>
      <c r="WYY155" s="81"/>
      <c r="WYZ155" s="81"/>
      <c r="WZA155" s="81"/>
      <c r="WZB155" s="81"/>
      <c r="WZC155" s="81"/>
      <c r="WZD155" s="81"/>
      <c r="WZE155" s="81"/>
      <c r="WZF155" s="81"/>
      <c r="WZG155" s="81"/>
      <c r="WZH155" s="81"/>
      <c r="WZI155" s="81"/>
      <c r="WZJ155" s="81"/>
      <c r="WZK155" s="81"/>
      <c r="WZL155" s="81"/>
      <c r="WZM155" s="81"/>
      <c r="WZN155" s="81"/>
      <c r="WZO155" s="81"/>
      <c r="WZP155" s="81"/>
      <c r="WZQ155" s="81"/>
      <c r="WZR155" s="81"/>
      <c r="WZS155" s="81"/>
      <c r="WZT155" s="81"/>
      <c r="WZU155" s="81"/>
      <c r="WZV155" s="81"/>
      <c r="WZW155" s="81"/>
      <c r="WZX155" s="81"/>
      <c r="WZY155" s="81"/>
      <c r="WZZ155" s="81"/>
      <c r="XAA155" s="81"/>
      <c r="XAB155" s="81"/>
      <c r="XAC155" s="81"/>
      <c r="XAD155" s="81"/>
      <c r="XAE155" s="81"/>
      <c r="XAF155" s="81"/>
      <c r="XAG155" s="81"/>
      <c r="XAH155" s="81"/>
      <c r="XAI155" s="81"/>
      <c r="XAJ155" s="81"/>
      <c r="XAK155" s="81"/>
      <c r="XAL155" s="81"/>
      <c r="XAM155" s="81"/>
      <c r="XAN155" s="81"/>
      <c r="XAO155" s="81"/>
      <c r="XAP155" s="81"/>
      <c r="XAQ155" s="81"/>
      <c r="XAR155" s="81"/>
      <c r="XAS155" s="81"/>
      <c r="XAT155" s="81"/>
      <c r="XAU155" s="81"/>
      <c r="XAV155" s="81"/>
      <c r="XAW155" s="81"/>
      <c r="XAX155" s="81"/>
      <c r="XAY155" s="81"/>
      <c r="XAZ155" s="81"/>
      <c r="XBA155" s="81"/>
      <c r="XBB155" s="81"/>
      <c r="XBC155" s="81"/>
      <c r="XBD155" s="81"/>
      <c r="XBE155" s="81"/>
      <c r="XBF155" s="81"/>
      <c r="XBG155" s="81"/>
      <c r="XBH155" s="81"/>
      <c r="XBI155" s="81"/>
      <c r="XBJ155" s="81"/>
      <c r="XBK155" s="81"/>
      <c r="XBL155" s="81"/>
      <c r="XBM155" s="81"/>
      <c r="XBN155" s="81"/>
      <c r="XBO155" s="81"/>
      <c r="XBP155" s="81"/>
      <c r="XBQ155" s="81"/>
      <c r="XBR155" s="81"/>
      <c r="XBS155" s="81"/>
      <c r="XBT155" s="81"/>
      <c r="XBU155" s="81"/>
      <c r="XBV155" s="81"/>
      <c r="XBW155" s="81"/>
      <c r="XBX155" s="81"/>
      <c r="XBY155" s="81"/>
      <c r="XBZ155" s="81"/>
      <c r="XCA155" s="81"/>
      <c r="XCB155" s="81"/>
      <c r="XCC155" s="81"/>
      <c r="XCD155" s="81"/>
      <c r="XCE155" s="81"/>
      <c r="XCF155" s="81"/>
      <c r="XCG155" s="81"/>
      <c r="XCH155" s="81"/>
      <c r="XCI155" s="81"/>
      <c r="XCJ155" s="81"/>
      <c r="XCK155" s="81"/>
      <c r="XCL155" s="81"/>
      <c r="XCM155" s="81"/>
      <c r="XCN155" s="81"/>
      <c r="XCO155" s="81"/>
      <c r="XCP155" s="81"/>
      <c r="XCQ155" s="81"/>
      <c r="XCR155" s="81"/>
      <c r="XCS155" s="81"/>
      <c r="XCT155" s="81"/>
      <c r="XCU155" s="81"/>
      <c r="XCV155" s="81"/>
      <c r="XCW155" s="81"/>
      <c r="XCX155" s="81"/>
      <c r="XCY155" s="81"/>
      <c r="XCZ155" s="81"/>
      <c r="XDA155" s="81"/>
      <c r="XDB155" s="81"/>
      <c r="XDC155" s="81"/>
      <c r="XDD155" s="81"/>
      <c r="XDE155" s="81"/>
      <c r="XDF155" s="81"/>
      <c r="XDG155" s="81"/>
      <c r="XDH155" s="81"/>
      <c r="XDI155" s="81"/>
      <c r="XDJ155" s="81"/>
      <c r="XDK155" s="81"/>
      <c r="XDL155" s="81"/>
      <c r="XDM155" s="81"/>
      <c r="XDN155" s="81"/>
      <c r="XDO155" s="81"/>
      <c r="XDP155" s="81"/>
      <c r="XDQ155" s="81"/>
      <c r="XDR155" s="81"/>
      <c r="XDS155" s="81"/>
      <c r="XDT155" s="81"/>
      <c r="XDU155" s="81"/>
      <c r="XDV155" s="81"/>
      <c r="XDW155" s="81"/>
      <c r="XDX155" s="81"/>
      <c r="XDY155" s="81"/>
      <c r="XDZ155" s="81"/>
      <c r="XEA155" s="81"/>
      <c r="XEB155" s="81"/>
      <c r="XEC155" s="81"/>
      <c r="XED155" s="81"/>
      <c r="XEE155" s="81"/>
      <c r="XEF155" s="81"/>
      <c r="XEG155" s="81"/>
      <c r="XEH155" s="81"/>
      <c r="XEI155" s="81"/>
      <c r="XEJ155" s="81"/>
    </row>
    <row r="156" customHeight="1" spans="1:20">
      <c r="A156" s="98">
        <f t="shared" si="28"/>
        <v>153</v>
      </c>
      <c r="B156" s="99" t="s">
        <v>749</v>
      </c>
      <c r="C156" s="99" t="s">
        <v>23</v>
      </c>
      <c r="D156" s="9" t="s">
        <v>125</v>
      </c>
      <c r="E156" s="9" t="s">
        <v>283</v>
      </c>
      <c r="F156" s="120" t="s">
        <v>750</v>
      </c>
      <c r="G156" s="9" t="s">
        <v>27</v>
      </c>
      <c r="H156" s="27">
        <v>30546</v>
      </c>
      <c r="I156" s="98">
        <f ca="1" t="shared" si="24"/>
        <v>41</v>
      </c>
      <c r="J156" s="9" t="s">
        <v>28</v>
      </c>
      <c r="K156" s="110">
        <v>44767</v>
      </c>
      <c r="L156" s="108" t="str">
        <f ca="1" t="shared" si="27"/>
        <v>1年10月27</v>
      </c>
      <c r="M156" s="98">
        <v>18059799087</v>
      </c>
      <c r="N156" s="109" t="s">
        <v>751</v>
      </c>
      <c r="O156" s="143" t="s">
        <v>752</v>
      </c>
      <c r="P156" s="23"/>
      <c r="Q156" s="27"/>
      <c r="R156" s="36" t="s">
        <v>753</v>
      </c>
      <c r="S156" s="118"/>
      <c r="T156" s="9" t="s">
        <v>228</v>
      </c>
    </row>
    <row r="157" s="81" customFormat="1" customHeight="1" spans="1:20">
      <c r="A157" s="98">
        <f t="shared" si="28"/>
        <v>154</v>
      </c>
      <c r="B157" s="9" t="s">
        <v>754</v>
      </c>
      <c r="C157" s="99" t="s">
        <v>23</v>
      </c>
      <c r="D157" s="124" t="s">
        <v>755</v>
      </c>
      <c r="E157" s="100" t="s">
        <v>146</v>
      </c>
      <c r="F157" s="125" t="s">
        <v>756</v>
      </c>
      <c r="G157" s="124" t="s">
        <v>27</v>
      </c>
      <c r="H157" s="126">
        <v>28523</v>
      </c>
      <c r="I157" s="98">
        <f ca="1" t="shared" si="24"/>
        <v>46</v>
      </c>
      <c r="J157" s="124" t="s">
        <v>28</v>
      </c>
      <c r="K157" s="128">
        <v>44789</v>
      </c>
      <c r="L157" s="108" t="str">
        <f ca="1" t="shared" si="27"/>
        <v>1年10月5</v>
      </c>
      <c r="M157" s="129">
        <v>18250055109</v>
      </c>
      <c r="N157" s="130" t="s">
        <v>757</v>
      </c>
      <c r="O157" s="147" t="s">
        <v>758</v>
      </c>
      <c r="P157" s="131"/>
      <c r="Q157" s="126">
        <v>45481</v>
      </c>
      <c r="R157" s="134" t="s">
        <v>684</v>
      </c>
      <c r="S157" s="135" t="s">
        <v>759</v>
      </c>
      <c r="T157" s="9" t="s">
        <v>151</v>
      </c>
    </row>
    <row r="158" customHeight="1" spans="1:20">
      <c r="A158" s="98">
        <f t="shared" si="28"/>
        <v>155</v>
      </c>
      <c r="B158" s="9" t="s">
        <v>760</v>
      </c>
      <c r="C158" s="9" t="s">
        <v>23</v>
      </c>
      <c r="D158" s="9" t="s">
        <v>755</v>
      </c>
      <c r="E158" s="102" t="s">
        <v>230</v>
      </c>
      <c r="F158" s="102" t="s">
        <v>761</v>
      </c>
      <c r="G158" s="9" t="s">
        <v>27</v>
      </c>
      <c r="H158" s="27">
        <v>31977</v>
      </c>
      <c r="I158" s="98">
        <f ca="1" t="shared" si="24"/>
        <v>37</v>
      </c>
      <c r="J158" s="9" t="s">
        <v>28</v>
      </c>
      <c r="K158" s="110">
        <v>44792</v>
      </c>
      <c r="L158" s="108" t="str">
        <f ca="1" t="shared" si="27"/>
        <v>1年10月2</v>
      </c>
      <c r="M158" s="98">
        <v>15960336631</v>
      </c>
      <c r="N158" s="109" t="s">
        <v>762</v>
      </c>
      <c r="O158" s="143" t="s">
        <v>763</v>
      </c>
      <c r="P158" s="4"/>
      <c r="Q158" s="27"/>
      <c r="R158" s="117" t="s">
        <v>684</v>
      </c>
      <c r="S158" s="118"/>
      <c r="T158" s="9" t="s">
        <v>228</v>
      </c>
    </row>
    <row r="159" customHeight="1" spans="1:20">
      <c r="A159" s="98">
        <f t="shared" si="28"/>
        <v>156</v>
      </c>
      <c r="B159" s="99" t="s">
        <v>764</v>
      </c>
      <c r="C159" s="99" t="s">
        <v>23</v>
      </c>
      <c r="D159" s="9" t="s">
        <v>24</v>
      </c>
      <c r="E159" s="102" t="s">
        <v>464</v>
      </c>
      <c r="F159" s="9" t="s">
        <v>765</v>
      </c>
      <c r="G159" s="9" t="s">
        <v>27</v>
      </c>
      <c r="H159" s="27">
        <v>33582</v>
      </c>
      <c r="I159" s="98">
        <f ca="1" t="shared" si="24"/>
        <v>33</v>
      </c>
      <c r="J159" s="9" t="s">
        <v>220</v>
      </c>
      <c r="K159" s="110">
        <v>44866</v>
      </c>
      <c r="L159" s="108" t="str">
        <f ca="1" t="shared" si="27"/>
        <v>1年7月20</v>
      </c>
      <c r="M159" s="98">
        <v>18759079192</v>
      </c>
      <c r="N159" s="109" t="s">
        <v>766</v>
      </c>
      <c r="O159" s="143" t="s">
        <v>767</v>
      </c>
      <c r="P159" s="4"/>
      <c r="Q159" s="27"/>
      <c r="R159" s="117" t="s">
        <v>768</v>
      </c>
      <c r="S159" s="118" t="s">
        <v>769</v>
      </c>
      <c r="T159" s="9" t="s">
        <v>32</v>
      </c>
    </row>
    <row r="160" customHeight="1" spans="1:20">
      <c r="A160" s="98">
        <f t="shared" si="28"/>
        <v>157</v>
      </c>
      <c r="B160" s="99" t="s">
        <v>770</v>
      </c>
      <c r="C160" s="99" t="s">
        <v>23</v>
      </c>
      <c r="D160" s="9" t="s">
        <v>24</v>
      </c>
      <c r="E160" s="102" t="s">
        <v>464</v>
      </c>
      <c r="F160" s="9" t="s">
        <v>771</v>
      </c>
      <c r="G160" s="9" t="s">
        <v>27</v>
      </c>
      <c r="H160" s="27">
        <v>32778</v>
      </c>
      <c r="I160" s="98">
        <f ca="1" t="shared" si="24"/>
        <v>35</v>
      </c>
      <c r="J160" s="9" t="s">
        <v>71</v>
      </c>
      <c r="K160" s="110">
        <v>44872</v>
      </c>
      <c r="L160" s="108" t="str">
        <f ca="1" t="shared" si="27"/>
        <v>1年7月14</v>
      </c>
      <c r="M160" s="98">
        <v>15880602330</v>
      </c>
      <c r="N160" s="109" t="s">
        <v>772</v>
      </c>
      <c r="O160" s="143" t="s">
        <v>773</v>
      </c>
      <c r="P160" s="4" t="s">
        <v>774</v>
      </c>
      <c r="Q160" s="27"/>
      <c r="R160" s="117" t="s">
        <v>768</v>
      </c>
      <c r="S160" s="118" t="s">
        <v>775</v>
      </c>
      <c r="T160" s="9" t="s">
        <v>32</v>
      </c>
    </row>
    <row r="161" customHeight="1" spans="1:20">
      <c r="A161" s="98">
        <f t="shared" si="28"/>
        <v>158</v>
      </c>
      <c r="B161" s="9" t="s">
        <v>776</v>
      </c>
      <c r="C161" s="9" t="s">
        <v>23</v>
      </c>
      <c r="D161" s="9" t="s">
        <v>24</v>
      </c>
      <c r="E161" s="102" t="s">
        <v>777</v>
      </c>
      <c r="F161" s="9" t="s">
        <v>778</v>
      </c>
      <c r="G161" s="99" t="s">
        <v>27</v>
      </c>
      <c r="H161" s="27">
        <v>30385</v>
      </c>
      <c r="I161" s="98">
        <f ca="1" t="shared" si="24"/>
        <v>41</v>
      </c>
      <c r="J161" s="99" t="s">
        <v>28</v>
      </c>
      <c r="K161" s="110">
        <v>45121</v>
      </c>
      <c r="L161" s="108" t="str">
        <f ca="1" t="shared" si="27"/>
        <v>0年11月7</v>
      </c>
      <c r="M161" s="98">
        <v>18760054616</v>
      </c>
      <c r="N161" s="109" t="s">
        <v>779</v>
      </c>
      <c r="O161" s="9" t="s">
        <v>780</v>
      </c>
      <c r="P161" s="4"/>
      <c r="Q161" s="27"/>
      <c r="R161" s="117" t="s">
        <v>781</v>
      </c>
      <c r="S161" s="118"/>
      <c r="T161" s="9" t="s">
        <v>782</v>
      </c>
    </row>
    <row r="162" customHeight="1" spans="1:20">
      <c r="A162" s="98">
        <f t="shared" si="28"/>
        <v>159</v>
      </c>
      <c r="B162" s="9" t="s">
        <v>783</v>
      </c>
      <c r="C162" s="9" t="s">
        <v>23</v>
      </c>
      <c r="D162" s="9" t="s">
        <v>755</v>
      </c>
      <c r="E162" s="9" t="s">
        <v>283</v>
      </c>
      <c r="F162" s="100" t="s">
        <v>784</v>
      </c>
      <c r="G162" s="9" t="s">
        <v>27</v>
      </c>
      <c r="H162" s="27">
        <v>33694</v>
      </c>
      <c r="I162" s="98">
        <f ca="1" t="shared" si="24"/>
        <v>32</v>
      </c>
      <c r="J162" s="9" t="s">
        <v>71</v>
      </c>
      <c r="K162" s="110">
        <v>44795</v>
      </c>
      <c r="L162" s="108" t="str">
        <f ca="1" t="shared" si="27"/>
        <v>1年9月30</v>
      </c>
      <c r="M162" s="98">
        <v>15280391673</v>
      </c>
      <c r="N162" s="109" t="s">
        <v>785</v>
      </c>
      <c r="O162" s="143" t="s">
        <v>786</v>
      </c>
      <c r="P162" s="4" t="s">
        <v>213</v>
      </c>
      <c r="Q162" s="27"/>
      <c r="R162" s="117" t="s">
        <v>684</v>
      </c>
      <c r="S162" s="118"/>
      <c r="T162" s="9" t="s">
        <v>228</v>
      </c>
    </row>
    <row r="163" customHeight="1" spans="1:20">
      <c r="A163" s="98">
        <f t="shared" si="28"/>
        <v>160</v>
      </c>
      <c r="B163" s="9" t="s">
        <v>787</v>
      </c>
      <c r="C163" s="9" t="s">
        <v>23</v>
      </c>
      <c r="D163" s="9" t="s">
        <v>755</v>
      </c>
      <c r="E163" s="100" t="s">
        <v>146</v>
      </c>
      <c r="F163" s="100" t="s">
        <v>788</v>
      </c>
      <c r="G163" s="9" t="s">
        <v>27</v>
      </c>
      <c r="H163" s="27">
        <v>30359</v>
      </c>
      <c r="I163" s="98">
        <f ca="1" t="shared" si="24"/>
        <v>41</v>
      </c>
      <c r="J163" s="9" t="s">
        <v>220</v>
      </c>
      <c r="K163" s="110">
        <v>44797</v>
      </c>
      <c r="L163" s="108" t="str">
        <f ca="1" t="shared" si="27"/>
        <v>1年9月28</v>
      </c>
      <c r="M163" s="98">
        <v>13959064617</v>
      </c>
      <c r="N163" s="109" t="s">
        <v>789</v>
      </c>
      <c r="O163" s="143" t="s">
        <v>790</v>
      </c>
      <c r="P163" s="4"/>
      <c r="Q163" s="27"/>
      <c r="R163" s="117" t="s">
        <v>684</v>
      </c>
      <c r="S163" s="118" t="s">
        <v>791</v>
      </c>
      <c r="T163" s="9" t="s">
        <v>151</v>
      </c>
    </row>
    <row r="164" customHeight="1" spans="1:20">
      <c r="A164" s="98">
        <f t="shared" si="28"/>
        <v>161</v>
      </c>
      <c r="B164" s="99" t="s">
        <v>792</v>
      </c>
      <c r="C164" s="99" t="s">
        <v>23</v>
      </c>
      <c r="D164" s="9" t="s">
        <v>125</v>
      </c>
      <c r="E164" s="102" t="s">
        <v>34</v>
      </c>
      <c r="F164" s="9" t="s">
        <v>793</v>
      </c>
      <c r="G164" s="9" t="s">
        <v>27</v>
      </c>
      <c r="H164" s="27">
        <v>33022</v>
      </c>
      <c r="I164" s="98">
        <f ca="1" t="shared" si="24"/>
        <v>34</v>
      </c>
      <c r="J164" s="9" t="s">
        <v>28</v>
      </c>
      <c r="K164" s="110">
        <v>44846</v>
      </c>
      <c r="L164" s="108" t="str">
        <f ca="1" t="shared" si="27"/>
        <v>1年8月9</v>
      </c>
      <c r="M164" s="98">
        <v>15860110315</v>
      </c>
      <c r="N164" s="109" t="s">
        <v>794</v>
      </c>
      <c r="O164" s="9" t="s">
        <v>795</v>
      </c>
      <c r="P164" s="4"/>
      <c r="Q164" s="27"/>
      <c r="R164" s="117" t="s">
        <v>399</v>
      </c>
      <c r="S164" s="9"/>
      <c r="T164" s="9" t="s">
        <v>345</v>
      </c>
    </row>
    <row r="165" customHeight="1" spans="1:20">
      <c r="A165" s="98">
        <f t="shared" ref="A165:A174" si="29">ROW()-3</f>
        <v>162</v>
      </c>
      <c r="B165" s="99" t="s">
        <v>796</v>
      </c>
      <c r="C165" s="99" t="s">
        <v>23</v>
      </c>
      <c r="D165" s="9" t="s">
        <v>125</v>
      </c>
      <c r="E165" s="102" t="s">
        <v>230</v>
      </c>
      <c r="F165" s="9" t="s">
        <v>797</v>
      </c>
      <c r="G165" s="99" t="s">
        <v>27</v>
      </c>
      <c r="H165" s="27">
        <v>34714</v>
      </c>
      <c r="I165" s="98">
        <f ca="1" t="shared" si="24"/>
        <v>29</v>
      </c>
      <c r="J165" s="9" t="s">
        <v>28</v>
      </c>
      <c r="K165" s="110">
        <v>44811</v>
      </c>
      <c r="L165" s="108" t="str">
        <f ca="1" t="shared" si="27"/>
        <v>1年9月14</v>
      </c>
      <c r="M165" s="98">
        <v>18359329490</v>
      </c>
      <c r="N165" s="109" t="s">
        <v>798</v>
      </c>
      <c r="O165" s="143" t="s">
        <v>799</v>
      </c>
      <c r="P165" s="4"/>
      <c r="Q165" s="27"/>
      <c r="R165" s="117" t="s">
        <v>684</v>
      </c>
      <c r="S165" s="9"/>
      <c r="T165" s="9" t="s">
        <v>228</v>
      </c>
    </row>
    <row r="166" customHeight="1" spans="1:20">
      <c r="A166" s="98">
        <f t="shared" si="29"/>
        <v>163</v>
      </c>
      <c r="B166" s="9" t="s">
        <v>800</v>
      </c>
      <c r="C166" s="9" t="s">
        <v>23</v>
      </c>
      <c r="D166" s="9" t="s">
        <v>24</v>
      </c>
      <c r="E166" s="102" t="s">
        <v>370</v>
      </c>
      <c r="F166" s="100" t="s">
        <v>801</v>
      </c>
      <c r="G166" s="9" t="s">
        <v>27</v>
      </c>
      <c r="H166" s="27">
        <v>35060</v>
      </c>
      <c r="I166" s="98">
        <f ca="1" t="shared" si="24"/>
        <v>29</v>
      </c>
      <c r="J166" s="9" t="s">
        <v>28</v>
      </c>
      <c r="K166" s="110">
        <v>44788</v>
      </c>
      <c r="L166" s="108" t="str">
        <f ca="1" t="shared" si="27"/>
        <v>1年10月6</v>
      </c>
      <c r="M166" s="98">
        <v>18396368528</v>
      </c>
      <c r="N166" s="109" t="s">
        <v>802</v>
      </c>
      <c r="O166" s="143" t="s">
        <v>803</v>
      </c>
      <c r="P166" s="111" t="s">
        <v>804</v>
      </c>
      <c r="Q166" s="27"/>
      <c r="R166" s="117" t="s">
        <v>805</v>
      </c>
      <c r="S166" s="9"/>
      <c r="T166" s="4" t="s">
        <v>32</v>
      </c>
    </row>
    <row r="167" s="1" customFormat="1" customHeight="1" spans="1:20">
      <c r="A167" s="98">
        <f t="shared" si="29"/>
        <v>164</v>
      </c>
      <c r="B167" s="9" t="s">
        <v>806</v>
      </c>
      <c r="C167" s="9" t="s">
        <v>23</v>
      </c>
      <c r="D167" s="9" t="s">
        <v>24</v>
      </c>
      <c r="E167" s="102" t="s">
        <v>777</v>
      </c>
      <c r="F167" s="100" t="s">
        <v>807</v>
      </c>
      <c r="G167" s="9" t="s">
        <v>27</v>
      </c>
      <c r="H167" s="27">
        <v>31733</v>
      </c>
      <c r="I167" s="98">
        <f ca="1" t="shared" si="24"/>
        <v>38</v>
      </c>
      <c r="J167" s="9" t="s">
        <v>28</v>
      </c>
      <c r="K167" s="110">
        <v>44613</v>
      </c>
      <c r="L167" s="108" t="str">
        <f ca="1" t="shared" si="27"/>
        <v>2年4月0</v>
      </c>
      <c r="M167" s="98">
        <v>15980837583</v>
      </c>
      <c r="N167" s="109" t="s">
        <v>808</v>
      </c>
      <c r="O167" s="143" t="s">
        <v>809</v>
      </c>
      <c r="P167" s="9" t="s">
        <v>213</v>
      </c>
      <c r="Q167" s="27"/>
      <c r="R167" s="117" t="s">
        <v>805</v>
      </c>
      <c r="S167" s="9" t="s">
        <v>810</v>
      </c>
      <c r="T167" s="4" t="s">
        <v>782</v>
      </c>
    </row>
    <row r="168" customHeight="1" spans="1:20">
      <c r="A168" s="98">
        <f t="shared" si="29"/>
        <v>165</v>
      </c>
      <c r="B168" s="99" t="s">
        <v>811</v>
      </c>
      <c r="C168" s="9" t="s">
        <v>23</v>
      </c>
      <c r="D168" s="9" t="s">
        <v>24</v>
      </c>
      <c r="E168" s="102" t="s">
        <v>370</v>
      </c>
      <c r="F168" s="9" t="s">
        <v>812</v>
      </c>
      <c r="G168" s="9" t="s">
        <v>27</v>
      </c>
      <c r="H168" s="27">
        <v>28594</v>
      </c>
      <c r="I168" s="98">
        <f ca="1" t="shared" si="24"/>
        <v>46</v>
      </c>
      <c r="J168" s="9" t="s">
        <v>28</v>
      </c>
      <c r="K168" s="110">
        <v>44452</v>
      </c>
      <c r="L168" s="132" t="str">
        <f ca="1" t="shared" si="27"/>
        <v>2年9月8</v>
      </c>
      <c r="M168" s="98">
        <v>13799076683</v>
      </c>
      <c r="N168" s="109" t="s">
        <v>813</v>
      </c>
      <c r="O168" s="143" t="s">
        <v>814</v>
      </c>
      <c r="P168" s="4"/>
      <c r="Q168" s="27"/>
      <c r="R168" s="117" t="s">
        <v>815</v>
      </c>
      <c r="S168" s="9"/>
      <c r="T168" s="4" t="s">
        <v>32</v>
      </c>
    </row>
    <row r="169" ht="23.1" customHeight="1" spans="1:20">
      <c r="A169" s="98">
        <f t="shared" si="29"/>
        <v>166</v>
      </c>
      <c r="B169" s="9" t="s">
        <v>816</v>
      </c>
      <c r="C169" s="9" t="s">
        <v>23</v>
      </c>
      <c r="D169" s="9" t="s">
        <v>24</v>
      </c>
      <c r="E169" s="102" t="s">
        <v>64</v>
      </c>
      <c r="F169" s="9" t="s">
        <v>817</v>
      </c>
      <c r="G169" s="9" t="s">
        <v>180</v>
      </c>
      <c r="H169" s="27">
        <v>28811</v>
      </c>
      <c r="I169" s="98">
        <f ca="1" t="shared" si="24"/>
        <v>46</v>
      </c>
      <c r="J169" s="9" t="s">
        <v>818</v>
      </c>
      <c r="K169" s="110">
        <v>44646</v>
      </c>
      <c r="L169" s="132" t="str">
        <f ca="1" t="shared" si="27"/>
        <v>2年2月26</v>
      </c>
      <c r="M169" s="98">
        <v>13459760105</v>
      </c>
      <c r="N169" s="109" t="s">
        <v>819</v>
      </c>
      <c r="O169" s="111" t="s">
        <v>820</v>
      </c>
      <c r="P169" s="4"/>
      <c r="Q169" s="27"/>
      <c r="R169" s="123" t="s">
        <v>695</v>
      </c>
      <c r="S169" s="118" t="s">
        <v>821</v>
      </c>
      <c r="T169" s="9" t="s">
        <v>32</v>
      </c>
    </row>
    <row r="170" ht="23.25" customHeight="1" spans="1:20">
      <c r="A170" s="98">
        <f t="shared" si="29"/>
        <v>167</v>
      </c>
      <c r="B170" s="9" t="s">
        <v>822</v>
      </c>
      <c r="C170" s="9" t="s">
        <v>23</v>
      </c>
      <c r="D170" s="99" t="s">
        <v>125</v>
      </c>
      <c r="E170" s="100" t="s">
        <v>283</v>
      </c>
      <c r="F170" s="9" t="s">
        <v>823</v>
      </c>
      <c r="G170" s="9" t="s">
        <v>27</v>
      </c>
      <c r="H170" s="27">
        <v>32978</v>
      </c>
      <c r="I170" s="98">
        <f ca="1" t="shared" si="24"/>
        <v>34</v>
      </c>
      <c r="J170" s="9" t="s">
        <v>28</v>
      </c>
      <c r="K170" s="110">
        <v>44747</v>
      </c>
      <c r="L170" s="132" t="str">
        <f ca="1" t="shared" si="27"/>
        <v>1年11月16</v>
      </c>
      <c r="M170" s="98">
        <v>15159063932</v>
      </c>
      <c r="N170" s="109" t="s">
        <v>824</v>
      </c>
      <c r="O170" s="111" t="s">
        <v>825</v>
      </c>
      <c r="P170" s="9"/>
      <c r="Q170" s="27"/>
      <c r="R170" s="109" t="s">
        <v>722</v>
      </c>
      <c r="S170" s="9"/>
      <c r="T170" s="9" t="s">
        <v>228</v>
      </c>
    </row>
    <row r="171" ht="23.1" customHeight="1" spans="1:20">
      <c r="A171" s="98">
        <f t="shared" si="29"/>
        <v>168</v>
      </c>
      <c r="B171" s="99" t="s">
        <v>826</v>
      </c>
      <c r="C171" s="99" t="s">
        <v>23</v>
      </c>
      <c r="D171" s="9" t="s">
        <v>125</v>
      </c>
      <c r="E171" s="100" t="s">
        <v>131</v>
      </c>
      <c r="F171" s="9" t="s">
        <v>827</v>
      </c>
      <c r="G171" s="9" t="s">
        <v>27</v>
      </c>
      <c r="H171" s="27">
        <v>31210</v>
      </c>
      <c r="I171" s="98">
        <f ca="1" t="shared" si="24"/>
        <v>39</v>
      </c>
      <c r="J171" s="9" t="s">
        <v>220</v>
      </c>
      <c r="K171" s="110">
        <v>44861</v>
      </c>
      <c r="L171" s="132" t="str">
        <f ca="1" t="shared" si="27"/>
        <v>1年7月25</v>
      </c>
      <c r="M171" s="98">
        <v>13386930160</v>
      </c>
      <c r="N171" s="109" t="s">
        <v>828</v>
      </c>
      <c r="O171" s="143" t="s">
        <v>829</v>
      </c>
      <c r="P171" s="4"/>
      <c r="Q171" s="27"/>
      <c r="R171" s="117" t="s">
        <v>768</v>
      </c>
      <c r="S171" s="118"/>
      <c r="T171" s="9" t="s">
        <v>129</v>
      </c>
    </row>
    <row r="172" ht="23.1" customHeight="1" spans="1:20">
      <c r="A172" s="98">
        <f t="shared" si="29"/>
        <v>169</v>
      </c>
      <c r="B172" s="9" t="s">
        <v>830</v>
      </c>
      <c r="C172" s="9" t="s">
        <v>23</v>
      </c>
      <c r="D172" s="9" t="s">
        <v>24</v>
      </c>
      <c r="E172" s="100" t="s">
        <v>476</v>
      </c>
      <c r="F172" s="9" t="s">
        <v>831</v>
      </c>
      <c r="G172" s="9" t="s">
        <v>27</v>
      </c>
      <c r="H172" s="27">
        <v>30145</v>
      </c>
      <c r="I172" s="98">
        <f ca="1" t="shared" si="24"/>
        <v>42</v>
      </c>
      <c r="J172" s="9" t="s">
        <v>220</v>
      </c>
      <c r="K172" s="110">
        <v>44692</v>
      </c>
      <c r="L172" s="132" t="str">
        <f ca="1" t="shared" si="27"/>
        <v>2年1月10</v>
      </c>
      <c r="M172" s="98">
        <v>15716059039</v>
      </c>
      <c r="N172" s="109" t="s">
        <v>832</v>
      </c>
      <c r="O172" s="111" t="s">
        <v>833</v>
      </c>
      <c r="P172" s="23"/>
      <c r="Q172" s="27"/>
      <c r="R172" s="123" t="s">
        <v>645</v>
      </c>
      <c r="S172" s="118"/>
      <c r="T172" s="9" t="s">
        <v>52</v>
      </c>
    </row>
    <row r="173" ht="23.1" customHeight="1" spans="1:20">
      <c r="A173" s="98">
        <f t="shared" si="29"/>
        <v>170</v>
      </c>
      <c r="B173" s="9" t="s">
        <v>834</v>
      </c>
      <c r="C173" s="9" t="s">
        <v>23</v>
      </c>
      <c r="D173" s="99" t="s">
        <v>125</v>
      </c>
      <c r="E173" s="100" t="s">
        <v>260</v>
      </c>
      <c r="F173" s="9" t="s">
        <v>835</v>
      </c>
      <c r="G173" s="9" t="s">
        <v>27</v>
      </c>
      <c r="H173" s="27">
        <v>30145</v>
      </c>
      <c r="I173" s="98">
        <f ca="1" t="shared" si="24"/>
        <v>25</v>
      </c>
      <c r="J173" s="9" t="s">
        <v>220</v>
      </c>
      <c r="K173" s="110">
        <v>44753</v>
      </c>
      <c r="L173" s="132" t="str">
        <f ca="1" t="shared" si="27"/>
        <v>1年11月10</v>
      </c>
      <c r="M173" s="98">
        <v>18819647959</v>
      </c>
      <c r="N173" s="109" t="s">
        <v>836</v>
      </c>
      <c r="O173" s="143" t="s">
        <v>837</v>
      </c>
      <c r="P173" s="9" t="s">
        <v>213</v>
      </c>
      <c r="Q173" s="27"/>
      <c r="R173" s="109" t="s">
        <v>722</v>
      </c>
      <c r="S173" s="136"/>
      <c r="T173" s="9" t="s">
        <v>228</v>
      </c>
    </row>
    <row r="174" customHeight="1" spans="1:20">
      <c r="A174" s="98">
        <f t="shared" si="29"/>
        <v>171</v>
      </c>
      <c r="B174" s="99" t="s">
        <v>838</v>
      </c>
      <c r="C174" s="9" t="s">
        <v>23</v>
      </c>
      <c r="D174" s="9" t="s">
        <v>125</v>
      </c>
      <c r="E174" s="102" t="s">
        <v>64</v>
      </c>
      <c r="F174" s="9" t="s">
        <v>839</v>
      </c>
      <c r="G174" s="9" t="s">
        <v>180</v>
      </c>
      <c r="H174" s="27">
        <v>28878</v>
      </c>
      <c r="I174" s="98">
        <f ca="1" t="shared" si="24"/>
        <v>45</v>
      </c>
      <c r="J174" s="9" t="s">
        <v>66</v>
      </c>
      <c r="K174" s="110">
        <v>44805</v>
      </c>
      <c r="L174" s="132" t="str">
        <f ca="1" t="shared" si="27"/>
        <v>1年9月20</v>
      </c>
      <c r="M174" s="98">
        <v>13110683717</v>
      </c>
      <c r="N174" s="109" t="s">
        <v>840</v>
      </c>
      <c r="O174" s="143" t="s">
        <v>841</v>
      </c>
      <c r="P174" s="117" t="s">
        <v>842</v>
      </c>
      <c r="Q174" s="27"/>
      <c r="R174" s="117" t="s">
        <v>368</v>
      </c>
      <c r="S174" s="9" t="s">
        <v>843</v>
      </c>
      <c r="T174" s="9" t="s">
        <v>228</v>
      </c>
    </row>
    <row r="175" customHeight="1" spans="1:20">
      <c r="A175" s="98">
        <f t="shared" ref="A175:A184" si="30">ROW()-3</f>
        <v>172</v>
      </c>
      <c r="B175" s="99" t="s">
        <v>844</v>
      </c>
      <c r="C175" s="9" t="s">
        <v>23</v>
      </c>
      <c r="D175" s="9" t="s">
        <v>24</v>
      </c>
      <c r="E175" s="102" t="s">
        <v>25</v>
      </c>
      <c r="F175" s="9" t="s">
        <v>845</v>
      </c>
      <c r="G175" s="9" t="s">
        <v>27</v>
      </c>
      <c r="H175" s="27">
        <v>30784</v>
      </c>
      <c r="I175" s="98">
        <f ca="1" t="shared" si="24"/>
        <v>40</v>
      </c>
      <c r="J175" s="9" t="s">
        <v>28</v>
      </c>
      <c r="K175" s="110">
        <v>44326</v>
      </c>
      <c r="L175" s="132" t="str">
        <f ca="1" t="shared" si="27"/>
        <v>3年1月11</v>
      </c>
      <c r="M175" s="98">
        <v>17305971525</v>
      </c>
      <c r="N175" s="109" t="s">
        <v>846</v>
      </c>
      <c r="O175" s="143" t="s">
        <v>847</v>
      </c>
      <c r="P175" s="4"/>
      <c r="Q175" s="27"/>
      <c r="R175" s="117"/>
      <c r="S175" s="9"/>
      <c r="T175" s="9" t="s">
        <v>32</v>
      </c>
    </row>
    <row r="176" customHeight="1" spans="1:20">
      <c r="A176" s="98">
        <f t="shared" si="30"/>
        <v>173</v>
      </c>
      <c r="B176" s="9" t="s">
        <v>848</v>
      </c>
      <c r="C176" s="9" t="s">
        <v>23</v>
      </c>
      <c r="D176" s="9" t="s">
        <v>510</v>
      </c>
      <c r="E176" s="102" t="s">
        <v>511</v>
      </c>
      <c r="F176" s="9" t="s">
        <v>849</v>
      </c>
      <c r="G176" s="9" t="s">
        <v>27</v>
      </c>
      <c r="H176" s="27">
        <v>30460</v>
      </c>
      <c r="I176" s="98">
        <f ca="1" t="shared" si="24"/>
        <v>41</v>
      </c>
      <c r="J176" s="9" t="s">
        <v>28</v>
      </c>
      <c r="K176" s="110">
        <v>44977</v>
      </c>
      <c r="L176" s="132" t="str">
        <f ca="1" t="shared" si="27"/>
        <v>1年4月1</v>
      </c>
      <c r="M176" s="98">
        <v>13850616936</v>
      </c>
      <c r="N176" s="109" t="s">
        <v>850</v>
      </c>
      <c r="O176" s="143" t="s">
        <v>851</v>
      </c>
      <c r="P176" s="4"/>
      <c r="Q176" s="27"/>
      <c r="R176" s="117"/>
      <c r="S176" s="9"/>
      <c r="T176" s="9" t="s">
        <v>32</v>
      </c>
    </row>
    <row r="177" customHeight="1" spans="1:15">
      <c r="A177" s="98">
        <f t="shared" si="30"/>
        <v>174</v>
      </c>
      <c r="B177" s="4" t="s">
        <v>852</v>
      </c>
      <c r="C177" s="4" t="s">
        <v>23</v>
      </c>
      <c r="D177" s="4" t="s">
        <v>853</v>
      </c>
      <c r="E177" s="5" t="s">
        <v>854</v>
      </c>
      <c r="F177" s="4" t="s">
        <v>855</v>
      </c>
      <c r="G177" s="4" t="s">
        <v>180</v>
      </c>
      <c r="H177" s="6">
        <v>29162</v>
      </c>
      <c r="I177" s="20">
        <f ca="1" t="shared" si="24"/>
        <v>45</v>
      </c>
      <c r="J177" s="4" t="s">
        <v>856</v>
      </c>
      <c r="K177" s="133">
        <v>40049</v>
      </c>
      <c r="L177" s="21" t="str">
        <f ca="1" t="shared" si="27"/>
        <v>14年9月28</v>
      </c>
      <c r="M177" s="20">
        <v>13960850080</v>
      </c>
      <c r="N177" s="22" t="s">
        <v>857</v>
      </c>
      <c r="O177" s="23" t="s">
        <v>858</v>
      </c>
    </row>
    <row r="178" customHeight="1" spans="1:15">
      <c r="A178" s="98">
        <f t="shared" si="30"/>
        <v>175</v>
      </c>
      <c r="B178" s="4" t="s">
        <v>859</v>
      </c>
      <c r="C178" s="4" t="s">
        <v>23</v>
      </c>
      <c r="D178" s="12" t="s">
        <v>860</v>
      </c>
      <c r="E178" s="11" t="s">
        <v>861</v>
      </c>
      <c r="F178" s="4" t="s">
        <v>862</v>
      </c>
      <c r="G178" s="4" t="s">
        <v>27</v>
      </c>
      <c r="H178" s="8">
        <v>32492</v>
      </c>
      <c r="I178" s="20">
        <f ca="1" t="shared" si="24"/>
        <v>36</v>
      </c>
      <c r="J178" s="4" t="s">
        <v>71</v>
      </c>
      <c r="K178" s="25">
        <v>44039</v>
      </c>
      <c r="L178" s="21" t="str">
        <f ca="1" t="shared" si="27"/>
        <v>3年10月25</v>
      </c>
      <c r="M178" s="20">
        <v>13358356625</v>
      </c>
      <c r="N178" s="22" t="s">
        <v>863</v>
      </c>
      <c r="O178" s="148" t="s">
        <v>864</v>
      </c>
    </row>
    <row r="179" customHeight="1" spans="1:15">
      <c r="A179" s="98">
        <f t="shared" si="30"/>
        <v>176</v>
      </c>
      <c r="B179" s="10" t="s">
        <v>865</v>
      </c>
      <c r="C179" s="4" t="s">
        <v>23</v>
      </c>
      <c r="D179" s="12" t="s">
        <v>860</v>
      </c>
      <c r="E179" s="11" t="s">
        <v>861</v>
      </c>
      <c r="F179" s="4" t="s">
        <v>866</v>
      </c>
      <c r="G179" s="4" t="s">
        <v>27</v>
      </c>
      <c r="H179" s="8">
        <v>31769</v>
      </c>
      <c r="I179" s="20">
        <f ca="1" t="shared" si="24"/>
        <v>38</v>
      </c>
      <c r="J179" s="4" t="s">
        <v>71</v>
      </c>
      <c r="K179" s="25">
        <v>44256</v>
      </c>
      <c r="L179" s="21" t="str">
        <f ca="1" t="shared" si="27"/>
        <v>3年3月20</v>
      </c>
      <c r="M179" s="20">
        <v>13616919032</v>
      </c>
      <c r="N179" s="22" t="s">
        <v>867</v>
      </c>
      <c r="O179" s="4" t="s">
        <v>868</v>
      </c>
    </row>
    <row r="180" customHeight="1" spans="1:15">
      <c r="A180" s="98">
        <f t="shared" si="30"/>
        <v>177</v>
      </c>
      <c r="B180" s="10" t="s">
        <v>869</v>
      </c>
      <c r="C180" s="4" t="s">
        <v>23</v>
      </c>
      <c r="D180" s="4" t="s">
        <v>860</v>
      </c>
      <c r="E180" s="11" t="s">
        <v>870</v>
      </c>
      <c r="F180" s="4" t="s">
        <v>871</v>
      </c>
      <c r="G180" s="4" t="s">
        <v>27</v>
      </c>
      <c r="H180" s="8">
        <v>35172</v>
      </c>
      <c r="I180" s="20">
        <f ca="1" t="shared" si="24"/>
        <v>28</v>
      </c>
      <c r="J180" s="4" t="s">
        <v>71</v>
      </c>
      <c r="K180" s="25">
        <v>44111</v>
      </c>
      <c r="L180" s="21" t="str">
        <f ca="1" t="shared" si="27"/>
        <v>3年8月14</v>
      </c>
      <c r="M180" s="20">
        <v>18859097996</v>
      </c>
      <c r="N180" s="22" t="s">
        <v>872</v>
      </c>
      <c r="O180" s="148" t="s">
        <v>873</v>
      </c>
    </row>
    <row r="181" customHeight="1" spans="1:15">
      <c r="A181" s="98">
        <f t="shared" si="30"/>
        <v>178</v>
      </c>
      <c r="B181" s="10" t="s">
        <v>874</v>
      </c>
      <c r="C181" s="4" t="s">
        <v>23</v>
      </c>
      <c r="D181" s="12" t="s">
        <v>860</v>
      </c>
      <c r="E181" s="11" t="s">
        <v>875</v>
      </c>
      <c r="F181" s="4" t="s">
        <v>876</v>
      </c>
      <c r="G181" s="4" t="s">
        <v>27</v>
      </c>
      <c r="H181" s="8">
        <v>33455</v>
      </c>
      <c r="I181" s="20">
        <f ca="1" t="shared" si="24"/>
        <v>33</v>
      </c>
      <c r="J181" s="4" t="s">
        <v>856</v>
      </c>
      <c r="K181" s="25">
        <v>44627</v>
      </c>
      <c r="L181" s="21" t="str">
        <f ca="1" t="shared" si="27"/>
        <v>2年3月14</v>
      </c>
      <c r="M181" s="20">
        <v>13599621467</v>
      </c>
      <c r="N181" s="22" t="s">
        <v>877</v>
      </c>
      <c r="O181" s="148" t="s">
        <v>878</v>
      </c>
    </row>
    <row r="182" customHeight="1" spans="1:15">
      <c r="A182" s="98">
        <f t="shared" si="30"/>
        <v>179</v>
      </c>
      <c r="B182" s="4" t="s">
        <v>879</v>
      </c>
      <c r="C182" s="4" t="s">
        <v>23</v>
      </c>
      <c r="D182" s="12" t="s">
        <v>880</v>
      </c>
      <c r="E182" s="7" t="s">
        <v>881</v>
      </c>
      <c r="F182" s="4" t="s">
        <v>882</v>
      </c>
      <c r="G182" s="4" t="s">
        <v>27</v>
      </c>
      <c r="H182" s="8">
        <v>30197</v>
      </c>
      <c r="I182" s="20">
        <f ca="1" t="shared" si="24"/>
        <v>42</v>
      </c>
      <c r="J182" s="4" t="s">
        <v>71</v>
      </c>
      <c r="K182" s="133">
        <v>40118</v>
      </c>
      <c r="L182" s="21" t="str">
        <f ca="1" t="shared" si="27"/>
        <v>14年7月20</v>
      </c>
      <c r="M182" s="20">
        <v>13950314342</v>
      </c>
      <c r="N182" s="22" t="s">
        <v>883</v>
      </c>
      <c r="O182" s="148" t="s">
        <v>884</v>
      </c>
    </row>
    <row r="183" customHeight="1" spans="1:15">
      <c r="A183" s="98">
        <f t="shared" si="30"/>
        <v>180</v>
      </c>
      <c r="B183" s="4" t="s">
        <v>885</v>
      </c>
      <c r="C183" s="4" t="s">
        <v>23</v>
      </c>
      <c r="D183" s="12" t="s">
        <v>880</v>
      </c>
      <c r="E183" s="7" t="s">
        <v>875</v>
      </c>
      <c r="F183" s="4" t="s">
        <v>886</v>
      </c>
      <c r="G183" s="4" t="s">
        <v>27</v>
      </c>
      <c r="H183" s="8">
        <v>31542</v>
      </c>
      <c r="I183" s="20">
        <f ca="1" t="shared" si="24"/>
        <v>38</v>
      </c>
      <c r="J183" s="4" t="s">
        <v>71</v>
      </c>
      <c r="K183" s="25">
        <v>42830</v>
      </c>
      <c r="L183" s="21" t="str">
        <f ca="1" t="shared" si="27"/>
        <v>7年2月16</v>
      </c>
      <c r="M183" s="20">
        <v>13859539065</v>
      </c>
      <c r="N183" s="22" t="s">
        <v>887</v>
      </c>
      <c r="O183" s="23" t="s">
        <v>888</v>
      </c>
    </row>
    <row r="184" customHeight="1" spans="1:15">
      <c r="A184" s="98">
        <f t="shared" si="30"/>
        <v>181</v>
      </c>
      <c r="B184" s="10" t="s">
        <v>889</v>
      </c>
      <c r="C184" s="4" t="s">
        <v>23</v>
      </c>
      <c r="D184" s="12" t="s">
        <v>880</v>
      </c>
      <c r="E184" s="11" t="s">
        <v>890</v>
      </c>
      <c r="F184" s="4" t="s">
        <v>891</v>
      </c>
      <c r="G184" s="4" t="s">
        <v>27</v>
      </c>
      <c r="H184" s="8">
        <v>30140</v>
      </c>
      <c r="I184" s="20">
        <f ca="1" t="shared" si="24"/>
        <v>42</v>
      </c>
      <c r="J184" s="4" t="s">
        <v>856</v>
      </c>
      <c r="K184" s="25">
        <v>44124</v>
      </c>
      <c r="L184" s="21" t="str">
        <f ca="1" t="shared" si="27"/>
        <v>3年8月1</v>
      </c>
      <c r="M184" s="20">
        <v>18650843032</v>
      </c>
      <c r="N184" s="22" t="s">
        <v>892</v>
      </c>
      <c r="O184" s="23" t="s">
        <v>893</v>
      </c>
    </row>
    <row r="185" customHeight="1" spans="1:15">
      <c r="A185" s="98">
        <f t="shared" ref="A185:A194" si="31">ROW()-3</f>
        <v>182</v>
      </c>
      <c r="B185" s="10" t="s">
        <v>894</v>
      </c>
      <c r="C185" s="4" t="s">
        <v>23</v>
      </c>
      <c r="D185" s="4" t="s">
        <v>510</v>
      </c>
      <c r="E185" s="11" t="s">
        <v>895</v>
      </c>
      <c r="F185" s="4" t="s">
        <v>896</v>
      </c>
      <c r="G185" s="4" t="s">
        <v>27</v>
      </c>
      <c r="H185" s="8">
        <v>32859</v>
      </c>
      <c r="I185" s="20">
        <f ca="1" t="shared" si="24"/>
        <v>35</v>
      </c>
      <c r="J185" s="4" t="s">
        <v>66</v>
      </c>
      <c r="K185" s="25">
        <v>43409</v>
      </c>
      <c r="L185" s="21" t="str">
        <f ca="1" t="shared" si="27"/>
        <v>5年7月16</v>
      </c>
      <c r="M185" s="20">
        <v>15960907750</v>
      </c>
      <c r="N185" s="22" t="s">
        <v>897</v>
      </c>
      <c r="O185" s="148" t="s">
        <v>898</v>
      </c>
    </row>
    <row r="186" customHeight="1" spans="1:15">
      <c r="A186" s="98">
        <f t="shared" si="31"/>
        <v>183</v>
      </c>
      <c r="B186" s="10" t="s">
        <v>899</v>
      </c>
      <c r="C186" s="4" t="s">
        <v>23</v>
      </c>
      <c r="D186" s="4" t="s">
        <v>510</v>
      </c>
      <c r="E186" s="5" t="s">
        <v>21</v>
      </c>
      <c r="F186" s="4" t="s">
        <v>900</v>
      </c>
      <c r="G186" s="4" t="s">
        <v>27</v>
      </c>
      <c r="H186" s="8">
        <v>29035</v>
      </c>
      <c r="I186" s="20">
        <f ca="1" t="shared" si="24"/>
        <v>45</v>
      </c>
      <c r="J186" s="4" t="s">
        <v>66</v>
      </c>
      <c r="K186" s="133">
        <v>44501</v>
      </c>
      <c r="L186" s="21" t="str">
        <f ca="1" t="shared" si="27"/>
        <v>2年7月20</v>
      </c>
      <c r="M186" s="20">
        <v>15960336079</v>
      </c>
      <c r="N186" s="22" t="s">
        <v>901</v>
      </c>
      <c r="O186" s="23" t="s">
        <v>902</v>
      </c>
    </row>
    <row r="187" customHeight="1" spans="1:15">
      <c r="A187" s="98">
        <f t="shared" si="31"/>
        <v>184</v>
      </c>
      <c r="B187" s="4" t="s">
        <v>903</v>
      </c>
      <c r="C187" s="4" t="s">
        <v>23</v>
      </c>
      <c r="D187" s="4" t="s">
        <v>904</v>
      </c>
      <c r="E187" s="7" t="s">
        <v>905</v>
      </c>
      <c r="F187" s="4" t="s">
        <v>906</v>
      </c>
      <c r="G187" s="4" t="s">
        <v>27</v>
      </c>
      <c r="H187" s="8">
        <v>26667</v>
      </c>
      <c r="I187" s="20">
        <f ca="1" t="shared" si="24"/>
        <v>51</v>
      </c>
      <c r="J187" s="4" t="s">
        <v>71</v>
      </c>
      <c r="K187" s="133">
        <v>40150</v>
      </c>
      <c r="L187" s="21" t="str">
        <f ca="1" t="shared" si="27"/>
        <v>14年6月18</v>
      </c>
      <c r="M187" s="20">
        <v>13876301733</v>
      </c>
      <c r="N187" s="22" t="s">
        <v>907</v>
      </c>
      <c r="O187" s="4" t="s">
        <v>908</v>
      </c>
    </row>
    <row r="188" customHeight="1" spans="1:15">
      <c r="A188" s="98">
        <f t="shared" si="31"/>
        <v>185</v>
      </c>
      <c r="B188" s="10" t="s">
        <v>909</v>
      </c>
      <c r="C188" s="4" t="s">
        <v>23</v>
      </c>
      <c r="D188" s="4" t="s">
        <v>904</v>
      </c>
      <c r="E188" s="11" t="s">
        <v>910</v>
      </c>
      <c r="F188" s="4" t="s">
        <v>911</v>
      </c>
      <c r="G188" s="4" t="s">
        <v>180</v>
      </c>
      <c r="H188" s="8">
        <v>33003</v>
      </c>
      <c r="I188" s="20">
        <f ca="1" t="shared" si="24"/>
        <v>34</v>
      </c>
      <c r="J188" s="4" t="s">
        <v>71</v>
      </c>
      <c r="K188" s="25">
        <v>43734</v>
      </c>
      <c r="L188" s="21" t="str">
        <f ca="1" t="shared" si="27"/>
        <v>4年8月26</v>
      </c>
      <c r="M188" s="20">
        <v>15059059610</v>
      </c>
      <c r="N188" s="22" t="s">
        <v>912</v>
      </c>
      <c r="O188" s="148" t="s">
        <v>913</v>
      </c>
    </row>
    <row r="189" customHeight="1" spans="1:15">
      <c r="A189" s="98">
        <f t="shared" si="31"/>
        <v>186</v>
      </c>
      <c r="B189" s="4" t="s">
        <v>914</v>
      </c>
      <c r="C189" s="4" t="s">
        <v>23</v>
      </c>
      <c r="D189" s="12" t="s">
        <v>915</v>
      </c>
      <c r="E189" s="11" t="s">
        <v>916</v>
      </c>
      <c r="F189" s="4" t="s">
        <v>917</v>
      </c>
      <c r="G189" s="4" t="s">
        <v>180</v>
      </c>
      <c r="H189" s="8">
        <v>27683</v>
      </c>
      <c r="I189" s="20">
        <f ca="1" t="shared" si="24"/>
        <v>49</v>
      </c>
      <c r="J189" s="4" t="s">
        <v>66</v>
      </c>
      <c r="K189" s="25">
        <v>42732</v>
      </c>
      <c r="L189" s="21" t="str">
        <f ca="1" t="shared" si="27"/>
        <v>7年5月24</v>
      </c>
      <c r="M189" s="20">
        <v>15959716912</v>
      </c>
      <c r="N189" s="22" t="s">
        <v>918</v>
      </c>
      <c r="O189" s="23" t="s">
        <v>919</v>
      </c>
    </row>
    <row r="190" customHeight="1" spans="1:15">
      <c r="A190" s="98">
        <f t="shared" si="31"/>
        <v>187</v>
      </c>
      <c r="B190" s="10" t="s">
        <v>920</v>
      </c>
      <c r="C190" s="4" t="s">
        <v>23</v>
      </c>
      <c r="D190" s="12" t="s">
        <v>915</v>
      </c>
      <c r="E190" s="11" t="s">
        <v>921</v>
      </c>
      <c r="F190" s="4" t="s">
        <v>922</v>
      </c>
      <c r="G190" s="4" t="s">
        <v>180</v>
      </c>
      <c r="H190" s="8">
        <v>29615</v>
      </c>
      <c r="I190" s="20">
        <f ca="1" t="shared" si="24"/>
        <v>43</v>
      </c>
      <c r="J190" s="4" t="s">
        <v>66</v>
      </c>
      <c r="K190" s="25">
        <v>43228</v>
      </c>
      <c r="L190" s="21" t="str">
        <f ca="1" t="shared" si="27"/>
        <v>6年1月13</v>
      </c>
      <c r="M190" s="20">
        <v>13616918531</v>
      </c>
      <c r="N190" s="22" t="s">
        <v>923</v>
      </c>
      <c r="O190" s="23" t="s">
        <v>924</v>
      </c>
    </row>
    <row r="191" customHeight="1" spans="1:15">
      <c r="A191" s="98">
        <f t="shared" si="31"/>
        <v>188</v>
      </c>
      <c r="B191" s="10" t="s">
        <v>925</v>
      </c>
      <c r="C191" s="4" t="s">
        <v>23</v>
      </c>
      <c r="D191" s="12" t="s">
        <v>915</v>
      </c>
      <c r="E191" s="11" t="s">
        <v>875</v>
      </c>
      <c r="F191" s="4" t="s">
        <v>926</v>
      </c>
      <c r="G191" s="4" t="s">
        <v>180</v>
      </c>
      <c r="H191" s="8">
        <v>33814</v>
      </c>
      <c r="I191" s="20">
        <f ca="1" t="shared" si="24"/>
        <v>32</v>
      </c>
      <c r="J191" s="4" t="s">
        <v>856</v>
      </c>
      <c r="K191" s="25">
        <v>44185</v>
      </c>
      <c r="L191" s="21" t="str">
        <f ca="1" t="shared" si="27"/>
        <v>3年6月1</v>
      </c>
      <c r="M191" s="20">
        <v>15206061196</v>
      </c>
      <c r="N191" s="22" t="s">
        <v>927</v>
      </c>
      <c r="O191" s="23" t="s">
        <v>928</v>
      </c>
    </row>
    <row r="192" customHeight="1" spans="1:15">
      <c r="A192" s="98">
        <f t="shared" si="31"/>
        <v>189</v>
      </c>
      <c r="B192" s="10" t="s">
        <v>929</v>
      </c>
      <c r="C192" s="4" t="s">
        <v>23</v>
      </c>
      <c r="D192" s="12" t="s">
        <v>915</v>
      </c>
      <c r="E192" s="11" t="s">
        <v>930</v>
      </c>
      <c r="F192" s="4" t="s">
        <v>931</v>
      </c>
      <c r="G192" s="4" t="s">
        <v>180</v>
      </c>
      <c r="H192" s="8">
        <v>33258</v>
      </c>
      <c r="I192" s="20">
        <f ca="1" t="shared" si="24"/>
        <v>33</v>
      </c>
      <c r="J192" s="4" t="s">
        <v>71</v>
      </c>
      <c r="K192" s="25">
        <v>43696</v>
      </c>
      <c r="L192" s="21" t="str">
        <f ca="1" t="shared" si="27"/>
        <v>4年10月2</v>
      </c>
      <c r="M192" s="20">
        <v>18859088922</v>
      </c>
      <c r="N192" s="22" t="s">
        <v>932</v>
      </c>
      <c r="O192" s="148" t="s">
        <v>933</v>
      </c>
    </row>
    <row r="193" customHeight="1" spans="1:15">
      <c r="A193" s="98">
        <f t="shared" si="31"/>
        <v>190</v>
      </c>
      <c r="B193" s="10" t="s">
        <v>934</v>
      </c>
      <c r="C193" s="4" t="s">
        <v>23</v>
      </c>
      <c r="D193" s="12" t="s">
        <v>915</v>
      </c>
      <c r="E193" s="11" t="s">
        <v>935</v>
      </c>
      <c r="F193" s="4" t="s">
        <v>936</v>
      </c>
      <c r="G193" s="4" t="s">
        <v>180</v>
      </c>
      <c r="H193" s="8">
        <v>27264</v>
      </c>
      <c r="I193" s="20">
        <f ca="1" t="shared" si="24"/>
        <v>50</v>
      </c>
      <c r="J193" s="4" t="s">
        <v>66</v>
      </c>
      <c r="K193" s="25">
        <v>44013</v>
      </c>
      <c r="L193" s="21" t="str">
        <f ca="1" t="shared" si="27"/>
        <v>3年11月20</v>
      </c>
      <c r="M193" s="20">
        <v>13459786466</v>
      </c>
      <c r="N193" s="22" t="s">
        <v>937</v>
      </c>
      <c r="O193" s="148" t="s">
        <v>938</v>
      </c>
    </row>
    <row r="194" customHeight="1" spans="1:15">
      <c r="A194" s="98">
        <f t="shared" si="31"/>
        <v>191</v>
      </c>
      <c r="B194" s="10" t="s">
        <v>939</v>
      </c>
      <c r="C194" s="4" t="s">
        <v>23</v>
      </c>
      <c r="D194" s="12" t="s">
        <v>915</v>
      </c>
      <c r="E194" s="11" t="s">
        <v>940</v>
      </c>
      <c r="F194" s="4" t="s">
        <v>941</v>
      </c>
      <c r="G194" s="4" t="s">
        <v>180</v>
      </c>
      <c r="H194" s="8">
        <v>30161</v>
      </c>
      <c r="I194" s="20">
        <f ca="1" t="shared" si="24"/>
        <v>42</v>
      </c>
      <c r="J194" s="4" t="s">
        <v>66</v>
      </c>
      <c r="K194" s="25">
        <v>44273</v>
      </c>
      <c r="L194" s="21" t="str">
        <f ca="1" t="shared" si="27"/>
        <v>3年3月3</v>
      </c>
      <c r="M194" s="20">
        <v>13850621855</v>
      </c>
      <c r="N194" s="22" t="s">
        <v>942</v>
      </c>
      <c r="O194" s="148" t="s">
        <v>943</v>
      </c>
    </row>
    <row r="195" customHeight="1" spans="1:15">
      <c r="A195" s="98">
        <f t="shared" ref="A195:A204" si="32">ROW()-3</f>
        <v>192</v>
      </c>
      <c r="B195" s="4" t="s">
        <v>944</v>
      </c>
      <c r="C195" s="4" t="s">
        <v>23</v>
      </c>
      <c r="D195" s="12" t="s">
        <v>24</v>
      </c>
      <c r="E195" s="7" t="s">
        <v>905</v>
      </c>
      <c r="F195" s="4" t="s">
        <v>945</v>
      </c>
      <c r="G195" s="4" t="s">
        <v>180</v>
      </c>
      <c r="H195" s="8">
        <v>32242</v>
      </c>
      <c r="I195" s="20">
        <f ca="1" t="shared" si="24"/>
        <v>36</v>
      </c>
      <c r="J195" s="4" t="s">
        <v>71</v>
      </c>
      <c r="K195" s="25" t="s">
        <v>946</v>
      </c>
      <c r="L195" s="21" t="str">
        <f ca="1" t="shared" si="27"/>
        <v>12年5月24</v>
      </c>
      <c r="M195" s="138" t="s">
        <v>947</v>
      </c>
      <c r="N195" s="22" t="s">
        <v>948</v>
      </c>
      <c r="O195" s="148" t="s">
        <v>949</v>
      </c>
    </row>
    <row r="196" customHeight="1" spans="1:15">
      <c r="A196" s="98">
        <f t="shared" si="32"/>
        <v>193</v>
      </c>
      <c r="B196" s="10" t="s">
        <v>950</v>
      </c>
      <c r="C196" s="4" t="s">
        <v>23</v>
      </c>
      <c r="D196" s="12" t="s">
        <v>951</v>
      </c>
      <c r="E196" s="11" t="s">
        <v>952</v>
      </c>
      <c r="F196" s="4" t="s">
        <v>953</v>
      </c>
      <c r="G196" s="4" t="s">
        <v>27</v>
      </c>
      <c r="H196" s="8">
        <v>31269</v>
      </c>
      <c r="I196" s="20">
        <f ca="1" t="shared" si="24"/>
        <v>39</v>
      </c>
      <c r="J196" s="4" t="s">
        <v>71</v>
      </c>
      <c r="K196" s="25">
        <v>43728</v>
      </c>
      <c r="L196" s="21" t="str">
        <f ca="1" t="shared" si="27"/>
        <v>4年9月1</v>
      </c>
      <c r="M196" s="20">
        <v>18059786150</v>
      </c>
      <c r="N196" s="22" t="s">
        <v>954</v>
      </c>
      <c r="O196" s="148" t="s">
        <v>955</v>
      </c>
    </row>
    <row r="197" customHeight="1" spans="1:15">
      <c r="A197" s="98">
        <f t="shared" si="32"/>
        <v>194</v>
      </c>
      <c r="B197" s="10" t="s">
        <v>956</v>
      </c>
      <c r="C197" s="4" t="s">
        <v>23</v>
      </c>
      <c r="D197" s="12" t="s">
        <v>951</v>
      </c>
      <c r="E197" s="11" t="s">
        <v>875</v>
      </c>
      <c r="F197" s="4" t="s">
        <v>957</v>
      </c>
      <c r="G197" s="4" t="s">
        <v>180</v>
      </c>
      <c r="H197" s="8">
        <v>32658</v>
      </c>
      <c r="I197" s="20">
        <f ca="1" t="shared" si="24"/>
        <v>35</v>
      </c>
      <c r="J197" s="4" t="s">
        <v>856</v>
      </c>
      <c r="K197" s="25">
        <v>44378</v>
      </c>
      <c r="L197" s="21" t="str">
        <f ca="1" t="shared" si="27"/>
        <v>2年11月20</v>
      </c>
      <c r="M197" s="20">
        <v>15059093890</v>
      </c>
      <c r="N197" s="22" t="s">
        <v>958</v>
      </c>
      <c r="O197" s="4" t="s">
        <v>959</v>
      </c>
    </row>
    <row r="198" customHeight="1" spans="1:15">
      <c r="A198" s="98">
        <f t="shared" si="32"/>
        <v>195</v>
      </c>
      <c r="B198" s="10" t="s">
        <v>960</v>
      </c>
      <c r="C198" s="4" t="s">
        <v>23</v>
      </c>
      <c r="D198" s="12" t="s">
        <v>951</v>
      </c>
      <c r="E198" s="11" t="s">
        <v>961</v>
      </c>
      <c r="F198" s="4" t="s">
        <v>962</v>
      </c>
      <c r="G198" s="4" t="s">
        <v>27</v>
      </c>
      <c r="H198" s="8">
        <v>33100</v>
      </c>
      <c r="I198" s="20">
        <f ca="1" t="shared" ref="I198:I242" si="33">YEAR(TODAY())-MID(O198,7,4)</f>
        <v>34</v>
      </c>
      <c r="J198" s="4" t="s">
        <v>71</v>
      </c>
      <c r="K198" s="25">
        <v>44154</v>
      </c>
      <c r="L198" s="21" t="str">
        <f ca="1" t="shared" si="27"/>
        <v>3年7月2</v>
      </c>
      <c r="M198" s="20">
        <v>15280376756</v>
      </c>
      <c r="N198" s="22" t="s">
        <v>963</v>
      </c>
      <c r="O198" s="148" t="s">
        <v>964</v>
      </c>
    </row>
    <row r="199" customHeight="1" spans="1:15">
      <c r="A199" s="98">
        <f t="shared" si="32"/>
        <v>196</v>
      </c>
      <c r="B199" s="10" t="s">
        <v>965</v>
      </c>
      <c r="C199" s="4" t="s">
        <v>23</v>
      </c>
      <c r="D199" s="4" t="s">
        <v>966</v>
      </c>
      <c r="E199" s="11" t="s">
        <v>967</v>
      </c>
      <c r="F199" s="4" t="s">
        <v>968</v>
      </c>
      <c r="G199" s="4" t="s">
        <v>27</v>
      </c>
      <c r="H199" s="8">
        <v>34136</v>
      </c>
      <c r="I199" s="20">
        <f ca="1" t="shared" si="33"/>
        <v>31</v>
      </c>
      <c r="J199" s="4" t="s">
        <v>71</v>
      </c>
      <c r="K199" s="25">
        <v>43997</v>
      </c>
      <c r="L199" s="21" t="str">
        <f ca="1" t="shared" si="27"/>
        <v>4年0月6</v>
      </c>
      <c r="M199" s="20">
        <v>15059067327</v>
      </c>
      <c r="N199" s="22" t="s">
        <v>969</v>
      </c>
      <c r="O199" s="148" t="s">
        <v>970</v>
      </c>
    </row>
    <row r="200" customHeight="1" spans="1:15">
      <c r="A200" s="98">
        <f t="shared" si="32"/>
        <v>197</v>
      </c>
      <c r="B200" s="137" t="s">
        <v>971</v>
      </c>
      <c r="C200" s="4" t="s">
        <v>23</v>
      </c>
      <c r="D200" s="4" t="s">
        <v>966</v>
      </c>
      <c r="E200" s="11" t="s">
        <v>972</v>
      </c>
      <c r="F200" s="4" t="s">
        <v>973</v>
      </c>
      <c r="G200" s="4" t="s">
        <v>180</v>
      </c>
      <c r="H200" s="8">
        <v>25511</v>
      </c>
      <c r="I200" s="20">
        <f ca="1" t="shared" si="33"/>
        <v>55</v>
      </c>
      <c r="J200" s="4" t="s">
        <v>28</v>
      </c>
      <c r="K200" s="25">
        <v>44053</v>
      </c>
      <c r="L200" s="21" t="str">
        <f ca="1" t="shared" si="27"/>
        <v>3年10月11</v>
      </c>
      <c r="M200" s="20">
        <v>13365086379</v>
      </c>
      <c r="N200" s="22" t="s">
        <v>974</v>
      </c>
      <c r="O200" s="23" t="s">
        <v>975</v>
      </c>
    </row>
    <row r="201" customHeight="1" spans="1:15">
      <c r="A201" s="98">
        <f t="shared" si="32"/>
        <v>198</v>
      </c>
      <c r="B201" s="10" t="s">
        <v>976</v>
      </c>
      <c r="C201" s="4" t="s">
        <v>23</v>
      </c>
      <c r="D201" s="4" t="s">
        <v>24</v>
      </c>
      <c r="E201" s="11" t="s">
        <v>977</v>
      </c>
      <c r="F201" s="4" t="s">
        <v>978</v>
      </c>
      <c r="G201" s="4" t="s">
        <v>180</v>
      </c>
      <c r="H201" s="8">
        <v>33272</v>
      </c>
      <c r="I201" s="20">
        <f ca="1" t="shared" si="33"/>
        <v>33</v>
      </c>
      <c r="J201" s="4" t="s">
        <v>856</v>
      </c>
      <c r="K201" s="25">
        <v>43181</v>
      </c>
      <c r="L201" s="21" t="str">
        <f ca="1" t="shared" si="27"/>
        <v>6年2月30</v>
      </c>
      <c r="M201" s="20">
        <v>15860127938</v>
      </c>
      <c r="N201" s="22" t="s">
        <v>979</v>
      </c>
      <c r="O201" s="23" t="s">
        <v>980</v>
      </c>
    </row>
    <row r="202" customHeight="1" spans="1:15">
      <c r="A202" s="98">
        <f t="shared" si="32"/>
        <v>199</v>
      </c>
      <c r="B202" s="10" t="s">
        <v>981</v>
      </c>
      <c r="C202" s="4" t="s">
        <v>23</v>
      </c>
      <c r="D202" s="4" t="s">
        <v>24</v>
      </c>
      <c r="E202" s="11" t="s">
        <v>977</v>
      </c>
      <c r="F202" s="4" t="s">
        <v>982</v>
      </c>
      <c r="G202" s="4" t="s">
        <v>180</v>
      </c>
      <c r="H202" s="8">
        <v>34079</v>
      </c>
      <c r="I202" s="20">
        <f ca="1" t="shared" si="33"/>
        <v>31</v>
      </c>
      <c r="J202" s="4" t="s">
        <v>71</v>
      </c>
      <c r="K202" s="25">
        <v>44300</v>
      </c>
      <c r="L202" s="21" t="str">
        <f ca="1" t="shared" si="27"/>
        <v>3年2月7</v>
      </c>
      <c r="M202" s="20">
        <v>15159032126</v>
      </c>
      <c r="N202" s="22" t="s">
        <v>983</v>
      </c>
      <c r="O202" s="23" t="s">
        <v>984</v>
      </c>
    </row>
    <row r="203" customHeight="1" spans="1:15">
      <c r="A203" s="98">
        <f t="shared" si="32"/>
        <v>200</v>
      </c>
      <c r="B203" s="10" t="s">
        <v>985</v>
      </c>
      <c r="C203" s="4" t="s">
        <v>23</v>
      </c>
      <c r="D203" s="4" t="s">
        <v>24</v>
      </c>
      <c r="E203" s="11" t="s">
        <v>986</v>
      </c>
      <c r="F203" s="4" t="s">
        <v>987</v>
      </c>
      <c r="G203" s="4" t="s">
        <v>27</v>
      </c>
      <c r="H203" s="8">
        <v>33828</v>
      </c>
      <c r="I203" s="20">
        <f ca="1" t="shared" si="33"/>
        <v>32</v>
      </c>
      <c r="J203" s="4" t="s">
        <v>66</v>
      </c>
      <c r="K203" s="25">
        <v>43983</v>
      </c>
      <c r="L203" s="21" t="str">
        <f ca="1" t="shared" si="27"/>
        <v>4年0月20</v>
      </c>
      <c r="M203" s="20">
        <v>15206061174</v>
      </c>
      <c r="N203" s="22" t="s">
        <v>988</v>
      </c>
      <c r="O203" s="148" t="s">
        <v>989</v>
      </c>
    </row>
    <row r="204" customHeight="1" spans="1:15">
      <c r="A204" s="98">
        <f t="shared" si="32"/>
        <v>201</v>
      </c>
      <c r="B204" s="10" t="s">
        <v>990</v>
      </c>
      <c r="C204" s="4" t="s">
        <v>23</v>
      </c>
      <c r="D204" s="4" t="s">
        <v>24</v>
      </c>
      <c r="E204" s="11" t="s">
        <v>986</v>
      </c>
      <c r="F204" s="4" t="s">
        <v>782</v>
      </c>
      <c r="G204" s="4" t="s">
        <v>27</v>
      </c>
      <c r="H204" s="8">
        <v>31599</v>
      </c>
      <c r="I204" s="20">
        <f ca="1" t="shared" si="33"/>
        <v>38</v>
      </c>
      <c r="J204" s="4" t="s">
        <v>220</v>
      </c>
      <c r="K204" s="25">
        <v>44153</v>
      </c>
      <c r="L204" s="21" t="str">
        <f ca="1" t="shared" si="27"/>
        <v>3年7月3</v>
      </c>
      <c r="M204" s="20">
        <v>15960332049</v>
      </c>
      <c r="N204" s="22" t="s">
        <v>991</v>
      </c>
      <c r="O204" s="148" t="s">
        <v>992</v>
      </c>
    </row>
    <row r="205" customHeight="1" spans="1:15">
      <c r="A205" s="98">
        <f t="shared" ref="A205:A214" si="34">ROW()-3</f>
        <v>202</v>
      </c>
      <c r="B205" s="4" t="s">
        <v>993</v>
      </c>
      <c r="C205" s="4" t="s">
        <v>23</v>
      </c>
      <c r="D205" s="4" t="s">
        <v>24</v>
      </c>
      <c r="E205" s="11" t="s">
        <v>994</v>
      </c>
      <c r="F205" s="4" t="s">
        <v>32</v>
      </c>
      <c r="G205" s="4" t="s">
        <v>27</v>
      </c>
      <c r="H205" s="8">
        <v>30022</v>
      </c>
      <c r="I205" s="20">
        <f ca="1" t="shared" si="33"/>
        <v>42</v>
      </c>
      <c r="J205" s="4" t="s">
        <v>220</v>
      </c>
      <c r="K205" s="25">
        <v>42887</v>
      </c>
      <c r="L205" s="21" t="str">
        <f ca="1" t="shared" si="27"/>
        <v>7年0月20</v>
      </c>
      <c r="M205" s="20">
        <v>13599608946</v>
      </c>
      <c r="N205" s="22" t="s">
        <v>995</v>
      </c>
      <c r="O205" s="23" t="s">
        <v>996</v>
      </c>
    </row>
    <row r="206" customHeight="1" spans="1:15">
      <c r="A206" s="98">
        <f t="shared" si="34"/>
        <v>203</v>
      </c>
      <c r="B206" s="137" t="s">
        <v>997</v>
      </c>
      <c r="C206" s="4" t="s">
        <v>23</v>
      </c>
      <c r="D206" s="4" t="s">
        <v>24</v>
      </c>
      <c r="E206" s="5" t="s">
        <v>21</v>
      </c>
      <c r="F206" s="4" t="s">
        <v>52</v>
      </c>
      <c r="G206" s="4" t="s">
        <v>27</v>
      </c>
      <c r="H206" s="8">
        <v>31550</v>
      </c>
      <c r="I206" s="20">
        <f ca="1" t="shared" si="33"/>
        <v>38</v>
      </c>
      <c r="J206" s="4" t="s">
        <v>220</v>
      </c>
      <c r="K206" s="25">
        <v>44105</v>
      </c>
      <c r="L206" s="21" t="str">
        <f ca="1" t="shared" si="27"/>
        <v>3年8月20</v>
      </c>
      <c r="M206" s="20">
        <v>13799097652</v>
      </c>
      <c r="N206" s="22" t="s">
        <v>998</v>
      </c>
      <c r="O206" s="148" t="s">
        <v>999</v>
      </c>
    </row>
    <row r="207" customHeight="1" spans="1:15">
      <c r="A207" s="98">
        <f t="shared" si="34"/>
        <v>204</v>
      </c>
      <c r="B207" s="4" t="s">
        <v>1000</v>
      </c>
      <c r="C207" s="4" t="s">
        <v>23</v>
      </c>
      <c r="D207" s="4" t="s">
        <v>125</v>
      </c>
      <c r="E207" s="5" t="s">
        <v>875</v>
      </c>
      <c r="F207" s="4" t="s">
        <v>1001</v>
      </c>
      <c r="G207" s="4" t="s">
        <v>180</v>
      </c>
      <c r="H207" s="8">
        <v>30963</v>
      </c>
      <c r="I207" s="20">
        <f ca="1" t="shared" si="33"/>
        <v>40</v>
      </c>
      <c r="J207" s="4" t="s">
        <v>856</v>
      </c>
      <c r="K207" s="133">
        <v>42741</v>
      </c>
      <c r="L207" s="21" t="str">
        <f ca="1" t="shared" si="27"/>
        <v>7年5月15</v>
      </c>
      <c r="M207" s="20">
        <v>13860255388</v>
      </c>
      <c r="N207" s="22" t="s">
        <v>1002</v>
      </c>
      <c r="O207" s="23" t="s">
        <v>1003</v>
      </c>
    </row>
    <row r="208" customHeight="1" spans="1:15">
      <c r="A208" s="98">
        <f t="shared" si="34"/>
        <v>205</v>
      </c>
      <c r="B208" s="10" t="s">
        <v>1004</v>
      </c>
      <c r="C208" s="4" t="s">
        <v>23</v>
      </c>
      <c r="D208" s="4" t="s">
        <v>125</v>
      </c>
      <c r="E208" s="11" t="s">
        <v>881</v>
      </c>
      <c r="F208" s="4" t="s">
        <v>1005</v>
      </c>
      <c r="G208" s="4" t="s">
        <v>180</v>
      </c>
      <c r="H208" s="8">
        <v>30063</v>
      </c>
      <c r="I208" s="20">
        <f ca="1" t="shared" si="33"/>
        <v>42</v>
      </c>
      <c r="J208" s="4" t="s">
        <v>71</v>
      </c>
      <c r="K208" s="25">
        <v>43579</v>
      </c>
      <c r="L208" s="21" t="str">
        <f ca="1" t="shared" si="27"/>
        <v>5年1月28</v>
      </c>
      <c r="M208" s="20">
        <v>15280362799</v>
      </c>
      <c r="N208" s="22" t="s">
        <v>1006</v>
      </c>
      <c r="O208" s="148" t="s">
        <v>1007</v>
      </c>
    </row>
    <row r="209" customHeight="1" spans="1:15">
      <c r="A209" s="98">
        <f t="shared" si="34"/>
        <v>206</v>
      </c>
      <c r="B209" s="10" t="s">
        <v>1008</v>
      </c>
      <c r="C209" s="4" t="s">
        <v>23</v>
      </c>
      <c r="D209" s="4" t="s">
        <v>125</v>
      </c>
      <c r="E209" s="11" t="s">
        <v>1009</v>
      </c>
      <c r="F209" s="4" t="s">
        <v>1010</v>
      </c>
      <c r="G209" s="4" t="s">
        <v>27</v>
      </c>
      <c r="H209" s="8">
        <v>32176</v>
      </c>
      <c r="I209" s="20">
        <f ca="1" t="shared" si="33"/>
        <v>36</v>
      </c>
      <c r="J209" s="4" t="s">
        <v>856</v>
      </c>
      <c r="K209" s="25">
        <v>43964</v>
      </c>
      <c r="L209" s="21" t="str">
        <f ca="1" t="shared" si="27"/>
        <v>4年1月8</v>
      </c>
      <c r="M209" s="20">
        <v>13610242615</v>
      </c>
      <c r="N209" s="22" t="s">
        <v>1011</v>
      </c>
      <c r="O209" s="148" t="s">
        <v>1012</v>
      </c>
    </row>
    <row r="210" customHeight="1" spans="1:15">
      <c r="A210" s="98">
        <f t="shared" si="34"/>
        <v>207</v>
      </c>
      <c r="B210" s="10" t="s">
        <v>1013</v>
      </c>
      <c r="C210" s="4" t="s">
        <v>23</v>
      </c>
      <c r="D210" s="4" t="s">
        <v>125</v>
      </c>
      <c r="E210" s="11" t="s">
        <v>961</v>
      </c>
      <c r="F210" s="4" t="s">
        <v>1014</v>
      </c>
      <c r="G210" s="4" t="s">
        <v>27</v>
      </c>
      <c r="H210" s="8">
        <v>33004</v>
      </c>
      <c r="I210" s="20">
        <f ca="1" t="shared" si="33"/>
        <v>34</v>
      </c>
      <c r="J210" s="4" t="s">
        <v>71</v>
      </c>
      <c r="K210" s="25">
        <v>44215</v>
      </c>
      <c r="L210" s="21" t="str">
        <f ca="1" t="shared" si="27"/>
        <v>3年5月2</v>
      </c>
      <c r="M210" s="20">
        <v>13178220289</v>
      </c>
      <c r="N210" s="22" t="s">
        <v>448</v>
      </c>
      <c r="O210" s="148" t="s">
        <v>1015</v>
      </c>
    </row>
    <row r="211" customHeight="1" spans="1:15">
      <c r="A211" s="98">
        <f t="shared" si="34"/>
        <v>208</v>
      </c>
      <c r="B211" s="137" t="s">
        <v>1016</v>
      </c>
      <c r="C211" s="4" t="s">
        <v>23</v>
      </c>
      <c r="D211" s="4" t="s">
        <v>125</v>
      </c>
      <c r="E211" s="11" t="s">
        <v>21</v>
      </c>
      <c r="F211" s="4" t="s">
        <v>228</v>
      </c>
      <c r="G211" s="4" t="s">
        <v>27</v>
      </c>
      <c r="H211" s="8">
        <v>31065</v>
      </c>
      <c r="I211" s="20">
        <f ca="1" t="shared" si="33"/>
        <v>39</v>
      </c>
      <c r="J211" s="4" t="s">
        <v>28</v>
      </c>
      <c r="K211" s="25">
        <v>42705</v>
      </c>
      <c r="L211" s="21" t="str">
        <f ca="1" t="shared" si="27"/>
        <v>7年6月20</v>
      </c>
      <c r="M211" s="20">
        <v>15206083465</v>
      </c>
      <c r="N211" s="22" t="s">
        <v>1017</v>
      </c>
      <c r="O211" s="23" t="s">
        <v>1018</v>
      </c>
    </row>
    <row r="212" customHeight="1" spans="1:15">
      <c r="A212" s="98">
        <f t="shared" si="34"/>
        <v>209</v>
      </c>
      <c r="B212" s="137" t="s">
        <v>1019</v>
      </c>
      <c r="C212" s="4" t="s">
        <v>23</v>
      </c>
      <c r="D212" s="4" t="s">
        <v>125</v>
      </c>
      <c r="E212" s="11" t="s">
        <v>21</v>
      </c>
      <c r="F212" s="4" t="s">
        <v>151</v>
      </c>
      <c r="G212" s="4" t="s">
        <v>27</v>
      </c>
      <c r="H212" s="8">
        <v>29850</v>
      </c>
      <c r="I212" s="20">
        <f ca="1" t="shared" si="33"/>
        <v>43</v>
      </c>
      <c r="J212" s="4" t="s">
        <v>28</v>
      </c>
      <c r="K212" s="25">
        <v>43525</v>
      </c>
      <c r="L212" s="21" t="str">
        <f ca="1" t="shared" si="27"/>
        <v>5年3月20</v>
      </c>
      <c r="M212" s="20">
        <v>15959714960</v>
      </c>
      <c r="N212" s="22" t="s">
        <v>1020</v>
      </c>
      <c r="O212" s="148" t="s">
        <v>1021</v>
      </c>
    </row>
    <row r="213" customHeight="1" spans="1:15">
      <c r="A213" s="98">
        <f t="shared" si="34"/>
        <v>210</v>
      </c>
      <c r="B213" s="137" t="s">
        <v>1022</v>
      </c>
      <c r="C213" s="4" t="s">
        <v>23</v>
      </c>
      <c r="D213" s="4" t="s">
        <v>125</v>
      </c>
      <c r="E213" s="11" t="s">
        <v>21</v>
      </c>
      <c r="F213" s="4" t="s">
        <v>135</v>
      </c>
      <c r="G213" s="4" t="s">
        <v>27</v>
      </c>
      <c r="H213" s="8">
        <v>29484</v>
      </c>
      <c r="I213" s="20">
        <f ca="1" t="shared" si="33"/>
        <v>44</v>
      </c>
      <c r="J213" s="4" t="s">
        <v>28</v>
      </c>
      <c r="K213" s="133">
        <v>44013</v>
      </c>
      <c r="L213" s="21" t="str">
        <f ca="1" t="shared" si="27"/>
        <v>3年11月20</v>
      </c>
      <c r="M213" s="20">
        <v>13959051817</v>
      </c>
      <c r="N213" s="22" t="s">
        <v>1023</v>
      </c>
      <c r="O213" s="4" t="s">
        <v>1024</v>
      </c>
    </row>
    <row r="214" customHeight="1" spans="1:15">
      <c r="A214" s="98">
        <f t="shared" si="34"/>
        <v>211</v>
      </c>
      <c r="B214" s="137" t="s">
        <v>1025</v>
      </c>
      <c r="C214" s="4" t="s">
        <v>23</v>
      </c>
      <c r="D214" s="4" t="s">
        <v>125</v>
      </c>
      <c r="E214" s="11" t="s">
        <v>21</v>
      </c>
      <c r="F214" s="4" t="s">
        <v>1026</v>
      </c>
      <c r="G214" s="4" t="s">
        <v>27</v>
      </c>
      <c r="H214" s="8">
        <v>32174</v>
      </c>
      <c r="I214" s="20">
        <f ca="1" t="shared" si="33"/>
        <v>36</v>
      </c>
      <c r="J214" s="4" t="s">
        <v>220</v>
      </c>
      <c r="K214" s="25">
        <v>43425</v>
      </c>
      <c r="L214" s="21" t="str">
        <f ca="1" t="shared" si="27"/>
        <v>5年7月0</v>
      </c>
      <c r="M214" s="20">
        <v>13959080635</v>
      </c>
      <c r="N214" s="22" t="s">
        <v>1027</v>
      </c>
      <c r="O214" s="148" t="s">
        <v>1028</v>
      </c>
    </row>
    <row r="215" customHeight="1" spans="1:15">
      <c r="A215" s="98">
        <f t="shared" ref="A215:A224" si="35">ROW()-3</f>
        <v>212</v>
      </c>
      <c r="B215" s="137" t="s">
        <v>1029</v>
      </c>
      <c r="C215" s="4" t="s">
        <v>23</v>
      </c>
      <c r="D215" s="4" t="s">
        <v>125</v>
      </c>
      <c r="E215" s="11" t="s">
        <v>21</v>
      </c>
      <c r="F215" s="4" t="s">
        <v>129</v>
      </c>
      <c r="G215" s="4" t="s">
        <v>27</v>
      </c>
      <c r="H215" s="8">
        <v>31084</v>
      </c>
      <c r="I215" s="20">
        <f ca="1" t="shared" si="33"/>
        <v>39</v>
      </c>
      <c r="J215" s="4" t="s">
        <v>66</v>
      </c>
      <c r="K215" s="25">
        <v>44409</v>
      </c>
      <c r="L215" s="21" t="str">
        <f ca="1" t="shared" si="27"/>
        <v>2年10月20</v>
      </c>
      <c r="M215" s="20">
        <v>15880636913</v>
      </c>
      <c r="N215" s="22" t="s">
        <v>1030</v>
      </c>
      <c r="O215" s="148" t="s">
        <v>1031</v>
      </c>
    </row>
    <row r="216" customHeight="1" spans="1:15">
      <c r="A216" s="98">
        <f t="shared" si="35"/>
        <v>213</v>
      </c>
      <c r="B216" s="10" t="s">
        <v>1032</v>
      </c>
      <c r="C216" s="4" t="s">
        <v>23</v>
      </c>
      <c r="D216" s="4" t="s">
        <v>125</v>
      </c>
      <c r="E216" s="11" t="s">
        <v>21</v>
      </c>
      <c r="F216" s="4" t="s">
        <v>345</v>
      </c>
      <c r="G216" s="4" t="s">
        <v>27</v>
      </c>
      <c r="H216" s="8">
        <v>31092</v>
      </c>
      <c r="I216" s="20">
        <f ca="1" t="shared" si="33"/>
        <v>39</v>
      </c>
      <c r="J216" s="4" t="s">
        <v>28</v>
      </c>
      <c r="K216" s="25">
        <v>44652</v>
      </c>
      <c r="L216" s="21" t="str">
        <f ca="1" t="shared" si="27"/>
        <v>2年2月20</v>
      </c>
      <c r="M216" s="20">
        <v>15280826018</v>
      </c>
      <c r="N216" s="22" t="s">
        <v>1033</v>
      </c>
      <c r="O216" s="148" t="s">
        <v>1034</v>
      </c>
    </row>
    <row r="217" customHeight="1" spans="1:15">
      <c r="A217" s="98">
        <f t="shared" si="35"/>
        <v>214</v>
      </c>
      <c r="B217" s="4" t="s">
        <v>1035</v>
      </c>
      <c r="C217" s="4" t="s">
        <v>23</v>
      </c>
      <c r="D217" s="4" t="s">
        <v>510</v>
      </c>
      <c r="E217" s="11" t="s">
        <v>895</v>
      </c>
      <c r="F217" s="5" t="s">
        <v>1036</v>
      </c>
      <c r="G217" s="4" t="s">
        <v>180</v>
      </c>
      <c r="H217" s="8">
        <v>28870</v>
      </c>
      <c r="I217" s="20">
        <f ca="1" t="shared" si="33"/>
        <v>45</v>
      </c>
      <c r="J217" s="4" t="s">
        <v>66</v>
      </c>
      <c r="K217" s="25">
        <v>44624</v>
      </c>
      <c r="L217" s="21" t="str">
        <f ca="1" t="shared" si="27"/>
        <v>2年3月17</v>
      </c>
      <c r="M217" s="20">
        <v>18965185581</v>
      </c>
      <c r="N217" s="22" t="s">
        <v>1037</v>
      </c>
      <c r="O217" s="148" t="s">
        <v>1038</v>
      </c>
    </row>
    <row r="218" customHeight="1" spans="1:15">
      <c r="A218" s="98">
        <f t="shared" si="35"/>
        <v>215</v>
      </c>
      <c r="B218" s="4" t="s">
        <v>1039</v>
      </c>
      <c r="C218" s="4" t="s">
        <v>23</v>
      </c>
      <c r="D218" s="4" t="s">
        <v>915</v>
      </c>
      <c r="E218" s="11" t="s">
        <v>1040</v>
      </c>
      <c r="F218" s="5" t="s">
        <v>1041</v>
      </c>
      <c r="G218" s="4" t="s">
        <v>180</v>
      </c>
      <c r="H218" s="8">
        <v>31510</v>
      </c>
      <c r="I218" s="20">
        <f ca="1" t="shared" si="33"/>
        <v>38</v>
      </c>
      <c r="J218" s="4" t="s">
        <v>71</v>
      </c>
      <c r="K218" s="25">
        <v>44628</v>
      </c>
      <c r="L218" s="21" t="str">
        <f ca="1" t="shared" ref="L218:L242" si="36">DATEDIF(SUBSTITUTE(K218,".","-"),TODAY(),"y")&amp;"年"&amp;DATEDIF(SUBSTITUTE(K218,".","-"),TODAY(),"ym")&amp;"月"&amp;DATEDIF(SUBSTITUTE(K218,".","-"),TODAY(),"md")</f>
        <v>2年3月13</v>
      </c>
      <c r="M218" s="20">
        <v>15080266869</v>
      </c>
      <c r="N218" s="22" t="s">
        <v>1042</v>
      </c>
      <c r="O218" s="148" t="s">
        <v>1043</v>
      </c>
    </row>
    <row r="219" customHeight="1" spans="1:15">
      <c r="A219" s="98">
        <f t="shared" si="35"/>
        <v>216</v>
      </c>
      <c r="B219" s="4" t="s">
        <v>1044</v>
      </c>
      <c r="C219" s="4" t="s">
        <v>23</v>
      </c>
      <c r="D219" s="4" t="s">
        <v>125</v>
      </c>
      <c r="E219" s="11" t="s">
        <v>1045</v>
      </c>
      <c r="F219" s="5" t="s">
        <v>1046</v>
      </c>
      <c r="G219" s="4" t="s">
        <v>180</v>
      </c>
      <c r="H219" s="8">
        <v>31915</v>
      </c>
      <c r="I219" s="20">
        <f ca="1" t="shared" si="33"/>
        <v>37</v>
      </c>
      <c r="J219" s="4" t="s">
        <v>71</v>
      </c>
      <c r="K219" s="25">
        <v>44659</v>
      </c>
      <c r="L219" s="21" t="str">
        <f ca="1" t="shared" si="36"/>
        <v>2年2月13</v>
      </c>
      <c r="M219" s="20">
        <v>13860218631</v>
      </c>
      <c r="N219" s="22" t="s">
        <v>1047</v>
      </c>
      <c r="O219" s="148" t="s">
        <v>1048</v>
      </c>
    </row>
    <row r="220" customHeight="1" spans="1:15">
      <c r="A220" s="98">
        <f t="shared" si="35"/>
        <v>217</v>
      </c>
      <c r="B220" s="4" t="s">
        <v>1049</v>
      </c>
      <c r="C220" s="4" t="s">
        <v>23</v>
      </c>
      <c r="D220" s="4" t="s">
        <v>880</v>
      </c>
      <c r="E220" s="11" t="s">
        <v>1050</v>
      </c>
      <c r="F220" s="5" t="s">
        <v>1051</v>
      </c>
      <c r="G220" s="4" t="s">
        <v>180</v>
      </c>
      <c r="H220" s="8">
        <v>30336</v>
      </c>
      <c r="I220" s="20">
        <f ca="1" t="shared" si="33"/>
        <v>41</v>
      </c>
      <c r="J220" s="4" t="s">
        <v>71</v>
      </c>
      <c r="K220" s="25">
        <v>44669</v>
      </c>
      <c r="L220" s="21" t="str">
        <f ca="1" t="shared" si="36"/>
        <v>2年2月3</v>
      </c>
      <c r="M220" s="20">
        <v>13850152644</v>
      </c>
      <c r="N220" s="22" t="s">
        <v>1052</v>
      </c>
      <c r="O220" s="148" t="s">
        <v>1053</v>
      </c>
    </row>
    <row r="221" customHeight="1" spans="1:15">
      <c r="A221" s="98">
        <f t="shared" si="35"/>
        <v>218</v>
      </c>
      <c r="B221" s="4" t="s">
        <v>1054</v>
      </c>
      <c r="C221" s="4" t="s">
        <v>23</v>
      </c>
      <c r="D221" s="4" t="s">
        <v>915</v>
      </c>
      <c r="E221" s="11" t="s">
        <v>1040</v>
      </c>
      <c r="F221" s="4" t="s">
        <v>1055</v>
      </c>
      <c r="G221" s="4" t="s">
        <v>180</v>
      </c>
      <c r="H221" s="6">
        <v>32329</v>
      </c>
      <c r="I221" s="20">
        <f ca="1" t="shared" si="33"/>
        <v>36</v>
      </c>
      <c r="J221" s="4" t="s">
        <v>220</v>
      </c>
      <c r="K221" s="25">
        <v>44692</v>
      </c>
      <c r="L221" s="21" t="str">
        <f ca="1" t="shared" si="36"/>
        <v>2年1月10</v>
      </c>
      <c r="M221" s="139">
        <v>18250052312</v>
      </c>
      <c r="N221" s="140" t="s">
        <v>1056</v>
      </c>
      <c r="O221" s="148" t="s">
        <v>1057</v>
      </c>
    </row>
    <row r="222" customHeight="1" spans="1:15">
      <c r="A222" s="98">
        <f t="shared" si="35"/>
        <v>219</v>
      </c>
      <c r="B222" s="4" t="s">
        <v>1058</v>
      </c>
      <c r="C222" s="4" t="s">
        <v>23</v>
      </c>
      <c r="D222" s="4" t="s">
        <v>915</v>
      </c>
      <c r="E222" s="11" t="s">
        <v>940</v>
      </c>
      <c r="F222" s="4" t="s">
        <v>1059</v>
      </c>
      <c r="G222" s="4" t="s">
        <v>180</v>
      </c>
      <c r="H222" s="6">
        <v>32628</v>
      </c>
      <c r="I222" s="20">
        <f ca="1" t="shared" si="33"/>
        <v>35</v>
      </c>
      <c r="J222" s="4" t="s">
        <v>71</v>
      </c>
      <c r="K222" s="25">
        <v>44713</v>
      </c>
      <c r="L222" s="21" t="str">
        <f ca="1" t="shared" si="36"/>
        <v>2年0月20</v>
      </c>
      <c r="M222" s="139">
        <v>18760120536</v>
      </c>
      <c r="N222" s="22" t="s">
        <v>1060</v>
      </c>
      <c r="O222" s="148" t="s">
        <v>1061</v>
      </c>
    </row>
    <row r="223" customHeight="1" spans="1:15">
      <c r="A223" s="98">
        <f t="shared" si="35"/>
        <v>220</v>
      </c>
      <c r="B223" s="4" t="s">
        <v>1062</v>
      </c>
      <c r="C223" s="4" t="s">
        <v>23</v>
      </c>
      <c r="D223" s="4" t="s">
        <v>510</v>
      </c>
      <c r="E223" s="11" t="s">
        <v>1063</v>
      </c>
      <c r="F223" s="4" t="s">
        <v>1064</v>
      </c>
      <c r="G223" s="4" t="s">
        <v>180</v>
      </c>
      <c r="H223" s="6">
        <v>32502</v>
      </c>
      <c r="I223" s="20">
        <f ca="1" t="shared" si="33"/>
        <v>36</v>
      </c>
      <c r="J223" s="11" t="s">
        <v>1065</v>
      </c>
      <c r="K223" s="25">
        <v>44713</v>
      </c>
      <c r="L223" s="21" t="str">
        <f ca="1" t="shared" si="36"/>
        <v>2年0月20</v>
      </c>
      <c r="M223" s="139">
        <v>18105971710</v>
      </c>
      <c r="N223" s="22" t="s">
        <v>1066</v>
      </c>
      <c r="O223" s="148" t="s">
        <v>1067</v>
      </c>
    </row>
    <row r="224" customHeight="1" spans="1:15">
      <c r="A224" s="98">
        <f t="shared" si="35"/>
        <v>221</v>
      </c>
      <c r="B224" s="4" t="s">
        <v>1068</v>
      </c>
      <c r="C224" s="4" t="s">
        <v>23</v>
      </c>
      <c r="D224" s="4" t="s">
        <v>24</v>
      </c>
      <c r="E224" s="11" t="s">
        <v>961</v>
      </c>
      <c r="F224" s="4" t="s">
        <v>1069</v>
      </c>
      <c r="G224" s="4" t="s">
        <v>27</v>
      </c>
      <c r="H224" s="6">
        <v>30364</v>
      </c>
      <c r="I224" s="20">
        <f ca="1" t="shared" si="33"/>
        <v>41</v>
      </c>
      <c r="J224" s="4" t="s">
        <v>856</v>
      </c>
      <c r="K224" s="25">
        <v>44728</v>
      </c>
      <c r="L224" s="21" t="str">
        <f ca="1" t="shared" si="36"/>
        <v>2年0月5</v>
      </c>
      <c r="M224" s="139">
        <v>15080266751</v>
      </c>
      <c r="N224" s="22" t="s">
        <v>1070</v>
      </c>
      <c r="O224" s="148" t="s">
        <v>1071</v>
      </c>
    </row>
    <row r="225" customHeight="1" spans="1:15">
      <c r="A225" s="98">
        <f t="shared" ref="A225:A234" si="37">ROW()-3</f>
        <v>222</v>
      </c>
      <c r="B225" s="4" t="s">
        <v>1072</v>
      </c>
      <c r="C225" s="4" t="s">
        <v>23</v>
      </c>
      <c r="D225" s="4" t="s">
        <v>24</v>
      </c>
      <c r="E225" s="11" t="s">
        <v>977</v>
      </c>
      <c r="F225" s="4" t="s">
        <v>1073</v>
      </c>
      <c r="G225" s="4" t="s">
        <v>180</v>
      </c>
      <c r="H225" s="6">
        <v>33613</v>
      </c>
      <c r="I225" s="20">
        <f ca="1" t="shared" si="33"/>
        <v>32</v>
      </c>
      <c r="J225" s="4" t="s">
        <v>856</v>
      </c>
      <c r="K225" s="25">
        <v>44734</v>
      </c>
      <c r="L225" s="21" t="str">
        <f ca="1" t="shared" si="36"/>
        <v>1年11月30</v>
      </c>
      <c r="M225" s="139">
        <v>15711586556</v>
      </c>
      <c r="N225" s="22" t="s">
        <v>1074</v>
      </c>
      <c r="O225" s="148" t="s">
        <v>1075</v>
      </c>
    </row>
    <row r="226" customHeight="1" spans="1:15">
      <c r="A226" s="98">
        <f t="shared" si="37"/>
        <v>223</v>
      </c>
      <c r="B226" s="4" t="s">
        <v>1076</v>
      </c>
      <c r="C226" s="4" t="s">
        <v>23</v>
      </c>
      <c r="D226" s="4" t="s">
        <v>904</v>
      </c>
      <c r="E226" s="11" t="s">
        <v>910</v>
      </c>
      <c r="F226" s="4" t="s">
        <v>1077</v>
      </c>
      <c r="G226" s="4" t="s">
        <v>180</v>
      </c>
      <c r="H226" s="6">
        <v>34040</v>
      </c>
      <c r="I226" s="20">
        <f ca="1" t="shared" si="33"/>
        <v>31</v>
      </c>
      <c r="J226" s="4" t="s">
        <v>856</v>
      </c>
      <c r="K226" s="25">
        <v>44757</v>
      </c>
      <c r="L226" s="21" t="str">
        <f ca="1" t="shared" si="36"/>
        <v>1年11月6</v>
      </c>
      <c r="M226" s="139">
        <v>18760125244</v>
      </c>
      <c r="N226" s="22" t="s">
        <v>1078</v>
      </c>
      <c r="O226" s="148" t="s">
        <v>1079</v>
      </c>
    </row>
    <row r="227" customHeight="1" spans="1:15">
      <c r="A227" s="98">
        <f t="shared" si="37"/>
        <v>224</v>
      </c>
      <c r="B227" s="4" t="s">
        <v>1080</v>
      </c>
      <c r="C227" s="4" t="s">
        <v>23</v>
      </c>
      <c r="D227" s="4" t="s">
        <v>966</v>
      </c>
      <c r="E227" s="11" t="s">
        <v>1081</v>
      </c>
      <c r="F227" s="4" t="s">
        <v>1082</v>
      </c>
      <c r="G227" s="4" t="s">
        <v>27</v>
      </c>
      <c r="H227" s="6">
        <v>32942</v>
      </c>
      <c r="I227" s="20">
        <f ca="1" t="shared" si="33"/>
        <v>34</v>
      </c>
      <c r="J227" s="4" t="s">
        <v>71</v>
      </c>
      <c r="K227" s="25">
        <v>44802</v>
      </c>
      <c r="L227" s="21" t="str">
        <f ca="1" t="shared" si="36"/>
        <v>1年9月23</v>
      </c>
      <c r="M227" s="20">
        <v>13507521922</v>
      </c>
      <c r="N227" s="22" t="s">
        <v>1083</v>
      </c>
      <c r="O227" s="148" t="s">
        <v>1084</v>
      </c>
    </row>
    <row r="228" customHeight="1" spans="1:15">
      <c r="A228" s="98">
        <f t="shared" si="37"/>
        <v>225</v>
      </c>
      <c r="B228" s="4" t="s">
        <v>1085</v>
      </c>
      <c r="C228" s="4" t="s">
        <v>23</v>
      </c>
      <c r="D228" s="4" t="s">
        <v>915</v>
      </c>
      <c r="E228" s="11" t="s">
        <v>921</v>
      </c>
      <c r="F228" s="4" t="s">
        <v>1086</v>
      </c>
      <c r="G228" s="4" t="s">
        <v>180</v>
      </c>
      <c r="H228" s="6">
        <v>33625</v>
      </c>
      <c r="I228" s="20">
        <f ca="1" t="shared" si="33"/>
        <v>32</v>
      </c>
      <c r="J228" s="141" t="s">
        <v>856</v>
      </c>
      <c r="K228" s="25">
        <v>44830</v>
      </c>
      <c r="L228" s="21" t="str">
        <f ca="1" t="shared" si="36"/>
        <v>1年8月26</v>
      </c>
      <c r="M228" s="20">
        <v>18959034275</v>
      </c>
      <c r="N228" s="142" t="s">
        <v>1087</v>
      </c>
      <c r="O228" s="148" t="s">
        <v>1088</v>
      </c>
    </row>
    <row r="229" customHeight="1" spans="1:15">
      <c r="A229" s="98">
        <f t="shared" si="37"/>
        <v>226</v>
      </c>
      <c r="B229" s="4" t="s">
        <v>1089</v>
      </c>
      <c r="C229" s="4" t="s">
        <v>23</v>
      </c>
      <c r="D229" s="4" t="s">
        <v>966</v>
      </c>
      <c r="E229" s="11" t="s">
        <v>875</v>
      </c>
      <c r="F229" s="4" t="s">
        <v>1090</v>
      </c>
      <c r="G229" s="4" t="s">
        <v>27</v>
      </c>
      <c r="H229" s="6">
        <v>32130</v>
      </c>
      <c r="I229" s="20">
        <f ca="1" t="shared" si="33"/>
        <v>37</v>
      </c>
      <c r="J229" s="4" t="s">
        <v>856</v>
      </c>
      <c r="K229" s="25">
        <v>44844</v>
      </c>
      <c r="L229" s="21" t="str">
        <f ca="1" t="shared" si="36"/>
        <v>1年8月11</v>
      </c>
      <c r="M229" s="20">
        <v>15806029220</v>
      </c>
      <c r="N229" s="22" t="s">
        <v>1091</v>
      </c>
      <c r="O229" s="148" t="s">
        <v>1092</v>
      </c>
    </row>
    <row r="230" customHeight="1" spans="1:15">
      <c r="A230" s="98">
        <f t="shared" si="37"/>
        <v>227</v>
      </c>
      <c r="B230" s="4" t="s">
        <v>1093</v>
      </c>
      <c r="C230" s="10" t="s">
        <v>23</v>
      </c>
      <c r="D230" s="4" t="s">
        <v>904</v>
      </c>
      <c r="E230" s="11" t="s">
        <v>910</v>
      </c>
      <c r="F230" s="4" t="s">
        <v>1094</v>
      </c>
      <c r="G230" s="4" t="s">
        <v>27</v>
      </c>
      <c r="H230" s="6">
        <v>30499</v>
      </c>
      <c r="I230" s="20">
        <f ca="1" t="shared" si="33"/>
        <v>41</v>
      </c>
      <c r="J230" s="4" t="s">
        <v>856</v>
      </c>
      <c r="K230" s="25">
        <v>44911</v>
      </c>
      <c r="L230" s="21" t="str">
        <f ca="1" t="shared" si="36"/>
        <v>1年6月5</v>
      </c>
      <c r="M230" s="20">
        <v>13950442600</v>
      </c>
      <c r="N230" s="22" t="s">
        <v>1095</v>
      </c>
      <c r="O230" s="148" t="s">
        <v>1096</v>
      </c>
    </row>
    <row r="231" customHeight="1" spans="1:15">
      <c r="A231" s="98">
        <f t="shared" si="37"/>
        <v>228</v>
      </c>
      <c r="B231" s="4" t="s">
        <v>1097</v>
      </c>
      <c r="C231" s="10" t="s">
        <v>23</v>
      </c>
      <c r="D231" s="4" t="s">
        <v>904</v>
      </c>
      <c r="E231" s="11" t="s">
        <v>910</v>
      </c>
      <c r="F231" s="4" t="s">
        <v>1098</v>
      </c>
      <c r="G231" s="4" t="s">
        <v>180</v>
      </c>
      <c r="H231" s="6">
        <v>33141</v>
      </c>
      <c r="I231" s="20">
        <f ca="1" t="shared" si="33"/>
        <v>34</v>
      </c>
      <c r="J231" s="4" t="s">
        <v>856</v>
      </c>
      <c r="K231" s="25">
        <v>44955</v>
      </c>
      <c r="L231" s="21" t="str">
        <f ca="1" t="shared" si="36"/>
        <v>1年4月23</v>
      </c>
      <c r="M231" s="20">
        <v>13110616162</v>
      </c>
      <c r="N231" s="22" t="s">
        <v>1099</v>
      </c>
      <c r="O231" s="148" t="s">
        <v>1100</v>
      </c>
    </row>
    <row r="232" customHeight="1" spans="1:15">
      <c r="A232" s="98">
        <f t="shared" si="37"/>
        <v>229</v>
      </c>
      <c r="B232" s="4" t="s">
        <v>1101</v>
      </c>
      <c r="C232" s="9" t="s">
        <v>23</v>
      </c>
      <c r="D232" s="4" t="s">
        <v>951</v>
      </c>
      <c r="E232" s="11" t="s">
        <v>952</v>
      </c>
      <c r="F232" s="4" t="s">
        <v>1102</v>
      </c>
      <c r="G232" s="4" t="s">
        <v>180</v>
      </c>
      <c r="H232" s="6">
        <v>32375</v>
      </c>
      <c r="I232" s="20">
        <f ca="1" t="shared" si="33"/>
        <v>36</v>
      </c>
      <c r="J232" s="4" t="s">
        <v>71</v>
      </c>
      <c r="K232" s="110">
        <v>44974</v>
      </c>
      <c r="L232" s="21" t="str">
        <f ca="1" t="shared" si="36"/>
        <v>1年4月4</v>
      </c>
      <c r="M232" s="20">
        <v>15959711390</v>
      </c>
      <c r="N232" s="22" t="s">
        <v>1103</v>
      </c>
      <c r="O232" s="148" t="s">
        <v>1104</v>
      </c>
    </row>
    <row r="233" customHeight="1" spans="1:15">
      <c r="A233" s="98">
        <f t="shared" si="37"/>
        <v>230</v>
      </c>
      <c r="B233" s="4" t="s">
        <v>1105</v>
      </c>
      <c r="C233" s="9" t="s">
        <v>23</v>
      </c>
      <c r="D233" s="4" t="s">
        <v>904</v>
      </c>
      <c r="E233" s="11" t="s">
        <v>910</v>
      </c>
      <c r="F233" s="4" t="s">
        <v>1106</v>
      </c>
      <c r="G233" s="4" t="s">
        <v>180</v>
      </c>
      <c r="H233" s="6">
        <v>33507</v>
      </c>
      <c r="I233" s="20">
        <f ca="1" t="shared" si="33"/>
        <v>33</v>
      </c>
      <c r="J233" s="25" t="s">
        <v>71</v>
      </c>
      <c r="K233" s="25">
        <v>44977</v>
      </c>
      <c r="L233" s="21" t="str">
        <f ca="1" t="shared" si="36"/>
        <v>1年4月1</v>
      </c>
      <c r="M233" s="20">
        <v>18760189590</v>
      </c>
      <c r="N233" s="22" t="s">
        <v>1107</v>
      </c>
      <c r="O233" s="148" t="s">
        <v>1108</v>
      </c>
    </row>
    <row r="234" customHeight="1" spans="1:15">
      <c r="A234" s="98">
        <f t="shared" si="37"/>
        <v>231</v>
      </c>
      <c r="B234" s="4" t="s">
        <v>1109</v>
      </c>
      <c r="C234" s="9" t="s">
        <v>23</v>
      </c>
      <c r="D234" s="4" t="s">
        <v>24</v>
      </c>
      <c r="E234" s="11" t="s">
        <v>25</v>
      </c>
      <c r="F234" s="4" t="s">
        <v>1110</v>
      </c>
      <c r="G234" s="4" t="s">
        <v>27</v>
      </c>
      <c r="H234" s="6">
        <v>32861</v>
      </c>
      <c r="I234" s="20">
        <f ca="1" t="shared" si="33"/>
        <v>35</v>
      </c>
      <c r="J234" s="25" t="s">
        <v>71</v>
      </c>
      <c r="K234" s="25">
        <v>44994</v>
      </c>
      <c r="L234" s="21" t="str">
        <f ca="1" t="shared" si="36"/>
        <v>1年3月12</v>
      </c>
      <c r="M234" s="20">
        <v>19906970353</v>
      </c>
      <c r="N234" s="22" t="s">
        <v>1111</v>
      </c>
      <c r="O234" s="149" t="s">
        <v>1112</v>
      </c>
    </row>
    <row r="235" customHeight="1" spans="1:15">
      <c r="A235" s="98">
        <f t="shared" ref="A235:A242" si="38">ROW()-3</f>
        <v>232</v>
      </c>
      <c r="B235" s="4" t="s">
        <v>1113</v>
      </c>
      <c r="C235" s="9" t="s">
        <v>23</v>
      </c>
      <c r="D235" s="4" t="s">
        <v>860</v>
      </c>
      <c r="E235" s="11" t="s">
        <v>861</v>
      </c>
      <c r="F235" s="4" t="s">
        <v>1114</v>
      </c>
      <c r="G235" s="4" t="s">
        <v>180</v>
      </c>
      <c r="H235" s="6">
        <v>33871</v>
      </c>
      <c r="I235" s="20">
        <f ca="1" t="shared" si="33"/>
        <v>32</v>
      </c>
      <c r="J235" s="4" t="s">
        <v>856</v>
      </c>
      <c r="K235" s="25">
        <v>45026</v>
      </c>
      <c r="L235" s="21" t="str">
        <f ca="1" t="shared" si="36"/>
        <v>1年2月11</v>
      </c>
      <c r="M235" s="20">
        <v>18396332017</v>
      </c>
      <c r="N235" s="22" t="s">
        <v>1115</v>
      </c>
      <c r="O235" s="148" t="s">
        <v>1116</v>
      </c>
    </row>
    <row r="236" customHeight="1" spans="1:15">
      <c r="A236" s="98">
        <f t="shared" si="38"/>
        <v>233</v>
      </c>
      <c r="B236" s="4" t="s">
        <v>1117</v>
      </c>
      <c r="C236" s="9" t="s">
        <v>23</v>
      </c>
      <c r="D236" s="4" t="s">
        <v>904</v>
      </c>
      <c r="E236" s="11" t="s">
        <v>910</v>
      </c>
      <c r="F236" s="4" t="s">
        <v>1118</v>
      </c>
      <c r="G236" s="4" t="s">
        <v>180</v>
      </c>
      <c r="H236" s="6">
        <v>33526</v>
      </c>
      <c r="I236" s="20">
        <f ca="1" t="shared" si="33"/>
        <v>33</v>
      </c>
      <c r="J236" s="4" t="s">
        <v>856</v>
      </c>
      <c r="K236" s="25">
        <v>45110</v>
      </c>
      <c r="L236" s="21" t="str">
        <f ca="1" t="shared" si="36"/>
        <v>0年11月18</v>
      </c>
      <c r="M236" s="20">
        <v>13616915521</v>
      </c>
      <c r="N236" s="22" t="s">
        <v>1119</v>
      </c>
      <c r="O236" s="148" t="s">
        <v>1120</v>
      </c>
    </row>
    <row r="237" customHeight="1" spans="1:15">
      <c r="A237" s="98">
        <f t="shared" si="38"/>
        <v>234</v>
      </c>
      <c r="B237" s="4" t="s">
        <v>1121</v>
      </c>
      <c r="C237" s="9" t="s">
        <v>23</v>
      </c>
      <c r="D237" s="4" t="s">
        <v>951</v>
      </c>
      <c r="E237" s="11" t="s">
        <v>961</v>
      </c>
      <c r="F237" s="4" t="s">
        <v>1122</v>
      </c>
      <c r="G237" s="4" t="s">
        <v>27</v>
      </c>
      <c r="H237" s="6">
        <v>35713</v>
      </c>
      <c r="I237" s="20">
        <f ca="1" t="shared" si="33"/>
        <v>27</v>
      </c>
      <c r="J237" s="4" t="s">
        <v>66</v>
      </c>
      <c r="K237" s="25">
        <v>45146</v>
      </c>
      <c r="L237" s="21" t="str">
        <f ca="1" t="shared" si="36"/>
        <v>0年10月13</v>
      </c>
      <c r="M237" s="20">
        <v>18505083308</v>
      </c>
      <c r="N237" s="22" t="s">
        <v>1123</v>
      </c>
      <c r="O237" s="23" t="s">
        <v>1124</v>
      </c>
    </row>
    <row r="238" customHeight="1" spans="1:15">
      <c r="A238" s="98">
        <f t="shared" si="38"/>
        <v>235</v>
      </c>
      <c r="B238" s="4" t="s">
        <v>1125</v>
      </c>
      <c r="C238" s="9" t="s">
        <v>23</v>
      </c>
      <c r="D238" s="4" t="s">
        <v>880</v>
      </c>
      <c r="E238" s="11" t="s">
        <v>961</v>
      </c>
      <c r="F238" s="4" t="s">
        <v>1126</v>
      </c>
      <c r="G238" s="4" t="s">
        <v>27</v>
      </c>
      <c r="H238" s="6">
        <v>31313</v>
      </c>
      <c r="I238" s="20">
        <f ca="1" t="shared" si="33"/>
        <v>39</v>
      </c>
      <c r="J238" s="4" t="s">
        <v>856</v>
      </c>
      <c r="K238" s="25">
        <v>45152</v>
      </c>
      <c r="L238" s="21" t="str">
        <f ca="1" t="shared" si="36"/>
        <v>0年10月7</v>
      </c>
      <c r="M238" s="20">
        <v>19216970923</v>
      </c>
      <c r="N238" s="22" t="s">
        <v>1127</v>
      </c>
      <c r="O238" s="23" t="s">
        <v>1128</v>
      </c>
    </row>
    <row r="239" customHeight="1" spans="1:15">
      <c r="A239" s="98">
        <f t="shared" si="38"/>
        <v>236</v>
      </c>
      <c r="B239" s="4" t="s">
        <v>1129</v>
      </c>
      <c r="C239" s="9" t="s">
        <v>23</v>
      </c>
      <c r="D239" s="4" t="s">
        <v>904</v>
      </c>
      <c r="E239" s="11" t="s">
        <v>910</v>
      </c>
      <c r="F239" s="4" t="s">
        <v>1130</v>
      </c>
      <c r="G239" s="4" t="s">
        <v>180</v>
      </c>
      <c r="H239" s="6">
        <v>32730</v>
      </c>
      <c r="I239" s="20">
        <f ca="1" t="shared" si="33"/>
        <v>35</v>
      </c>
      <c r="J239" s="4" t="s">
        <v>856</v>
      </c>
      <c r="K239" s="25">
        <v>45170</v>
      </c>
      <c r="L239" s="21" t="str">
        <f ca="1" t="shared" si="36"/>
        <v>0年9月20</v>
      </c>
      <c r="M239" s="20">
        <v>18030021543</v>
      </c>
      <c r="N239" s="22" t="s">
        <v>1131</v>
      </c>
      <c r="O239" s="4" t="s">
        <v>1132</v>
      </c>
    </row>
    <row r="240" customHeight="1" spans="1:15">
      <c r="A240" s="98">
        <f t="shared" si="38"/>
        <v>237</v>
      </c>
      <c r="B240" s="4" t="s">
        <v>1133</v>
      </c>
      <c r="C240" s="9" t="s">
        <v>23</v>
      </c>
      <c r="D240" s="4" t="s">
        <v>24</v>
      </c>
      <c r="E240" s="11" t="s">
        <v>1134</v>
      </c>
      <c r="F240" s="4" t="s">
        <v>1135</v>
      </c>
      <c r="G240" s="4" t="s">
        <v>180</v>
      </c>
      <c r="H240" s="6">
        <v>37340</v>
      </c>
      <c r="I240" s="20">
        <f ca="1" t="shared" si="33"/>
        <v>22</v>
      </c>
      <c r="J240" s="4" t="s">
        <v>71</v>
      </c>
      <c r="K240" s="25">
        <v>45274</v>
      </c>
      <c r="L240" s="21" t="str">
        <f ca="1" t="shared" si="36"/>
        <v>0年6月7</v>
      </c>
      <c r="M240" s="20">
        <v>18950829387</v>
      </c>
      <c r="N240" s="22" t="s">
        <v>1136</v>
      </c>
      <c r="O240" s="23" t="s">
        <v>1137</v>
      </c>
    </row>
    <row r="241" customHeight="1" spans="1:15">
      <c r="A241" s="98">
        <f t="shared" si="38"/>
        <v>238</v>
      </c>
      <c r="B241" s="4" t="s">
        <v>1138</v>
      </c>
      <c r="C241" s="9" t="s">
        <v>23</v>
      </c>
      <c r="D241" s="4" t="s">
        <v>24</v>
      </c>
      <c r="E241" s="11" t="s">
        <v>1134</v>
      </c>
      <c r="F241" s="4" t="s">
        <v>1139</v>
      </c>
      <c r="G241" s="4" t="s">
        <v>180</v>
      </c>
      <c r="H241" s="6">
        <v>37297</v>
      </c>
      <c r="I241" s="20">
        <f ca="1" t="shared" si="33"/>
        <v>22</v>
      </c>
      <c r="J241" s="4" t="s">
        <v>71</v>
      </c>
      <c r="K241" s="25">
        <v>45274</v>
      </c>
      <c r="L241" s="21" t="str">
        <f ca="1" t="shared" si="36"/>
        <v>0年6月7</v>
      </c>
      <c r="M241" s="20">
        <v>18250081011</v>
      </c>
      <c r="N241" s="22" t="s">
        <v>1140</v>
      </c>
      <c r="O241" s="23" t="s">
        <v>1141</v>
      </c>
    </row>
    <row r="242" customHeight="1" spans="1:15">
      <c r="A242" s="98">
        <f t="shared" si="38"/>
        <v>239</v>
      </c>
      <c r="B242" s="4" t="s">
        <v>1142</v>
      </c>
      <c r="C242" s="9" t="s">
        <v>23</v>
      </c>
      <c r="D242" s="4" t="s">
        <v>24</v>
      </c>
      <c r="E242" s="11" t="s">
        <v>961</v>
      </c>
      <c r="F242" s="4" t="s">
        <v>1143</v>
      </c>
      <c r="G242" s="4" t="s">
        <v>27</v>
      </c>
      <c r="H242" s="6">
        <v>31850</v>
      </c>
      <c r="I242" s="20">
        <f ca="1" t="shared" si="33"/>
        <v>37</v>
      </c>
      <c r="J242" s="4" t="s">
        <v>71</v>
      </c>
      <c r="K242" s="25">
        <v>45356</v>
      </c>
      <c r="L242" s="21" t="str">
        <f ca="1" t="shared" si="36"/>
        <v>0年3月16</v>
      </c>
      <c r="M242" s="20">
        <v>18205992539</v>
      </c>
      <c r="N242" s="22" t="s">
        <v>1144</v>
      </c>
      <c r="O242" s="23" t="s">
        <v>1145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workbookViewId="0">
      <selection activeCell="L16" sqref="L16"/>
    </sheetView>
  </sheetViews>
  <sheetFormatPr defaultColWidth="9" defaultRowHeight="23.1" customHeight="1"/>
  <cols>
    <col min="1" max="1" width="4.75" style="42" customWidth="1"/>
    <col min="2" max="2" width="10.25" style="42" customWidth="1"/>
    <col min="3" max="3" width="5.875" style="42" customWidth="1"/>
    <col min="4" max="4" width="9" style="42"/>
    <col min="5" max="5" width="6.625" style="42" customWidth="1"/>
    <col min="6" max="6" width="9" style="43"/>
    <col min="7" max="7" width="6" style="42" customWidth="1"/>
    <col min="8" max="8" width="11" style="42" customWidth="1"/>
    <col min="9" max="9" width="11" style="44" customWidth="1"/>
    <col min="10" max="10" width="7.25" style="42" customWidth="1"/>
    <col min="11" max="12" width="10.875" style="42" customWidth="1"/>
    <col min="13" max="13" width="14.875" style="42" customWidth="1"/>
    <col min="14" max="16" width="9" style="42"/>
    <col min="17" max="17" width="7.5" style="42" customWidth="1"/>
    <col min="18" max="18" width="19.75" style="42" customWidth="1"/>
    <col min="19" max="19" width="8.25" style="42" customWidth="1"/>
    <col min="20" max="20" width="10.125" style="42"/>
    <col min="21" max="16384" width="9" style="42"/>
  </cols>
  <sheetData>
    <row r="1" s="37" customFormat="1" customHeight="1" spans="1:19">
      <c r="A1" s="38" t="s">
        <v>0</v>
      </c>
      <c r="B1" s="38"/>
      <c r="C1" s="38"/>
      <c r="D1" s="38"/>
      <c r="E1" s="45"/>
      <c r="F1" s="38"/>
      <c r="G1" s="38"/>
      <c r="H1" s="46"/>
      <c r="I1" s="66"/>
      <c r="J1" s="38"/>
      <c r="K1" s="46"/>
      <c r="L1" s="46"/>
      <c r="M1" s="38"/>
      <c r="N1" s="38"/>
      <c r="O1" s="38"/>
      <c r="P1" s="38"/>
      <c r="Q1" s="38"/>
      <c r="R1" s="38"/>
      <c r="S1" s="38"/>
    </row>
    <row r="2" s="37" customFormat="1" customHeight="1" spans="1:19">
      <c r="A2" s="38" t="s">
        <v>1</v>
      </c>
      <c r="B2" s="38"/>
      <c r="C2" s="38"/>
      <c r="D2" s="38"/>
      <c r="E2" s="45"/>
      <c r="F2" s="38"/>
      <c r="G2" s="38"/>
      <c r="H2" s="46"/>
      <c r="I2" s="66"/>
      <c r="J2" s="38"/>
      <c r="K2" s="46"/>
      <c r="L2" s="46"/>
      <c r="M2" s="38"/>
      <c r="N2" s="38"/>
      <c r="O2" s="38"/>
      <c r="P2" s="38"/>
      <c r="Q2" s="38"/>
      <c r="R2" s="38"/>
      <c r="S2" s="38"/>
    </row>
    <row r="3" s="38" customFormat="1" customHeight="1" spans="1:2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47" t="s">
        <v>9</v>
      </c>
      <c r="I3" s="15" t="s">
        <v>10</v>
      </c>
      <c r="J3" s="2" t="s">
        <v>11</v>
      </c>
      <c r="K3" s="47" t="s">
        <v>12</v>
      </c>
      <c r="L3" s="47" t="s">
        <v>13</v>
      </c>
      <c r="M3" s="2" t="s">
        <v>14</v>
      </c>
      <c r="N3" s="2" t="s">
        <v>15</v>
      </c>
      <c r="O3" s="2"/>
      <c r="P3" s="2"/>
      <c r="Q3" s="2"/>
      <c r="R3" s="18" t="s">
        <v>16</v>
      </c>
      <c r="S3" s="18" t="s">
        <v>17</v>
      </c>
      <c r="T3" s="2" t="s">
        <v>18</v>
      </c>
      <c r="U3" s="2" t="s">
        <v>19</v>
      </c>
    </row>
    <row r="4" s="39" customFormat="1" customHeight="1" spans="1:21">
      <c r="A4" s="48">
        <f>ROW()-3</f>
        <v>1</v>
      </c>
      <c r="B4" s="48" t="s">
        <v>1146</v>
      </c>
      <c r="C4" s="48" t="s">
        <v>1147</v>
      </c>
      <c r="D4" s="48" t="s">
        <v>125</v>
      </c>
      <c r="E4" s="49" t="s">
        <v>230</v>
      </c>
      <c r="F4" s="4" t="s">
        <v>1148</v>
      </c>
      <c r="G4" s="48" t="s">
        <v>180</v>
      </c>
      <c r="H4" s="50">
        <v>36693</v>
      </c>
      <c r="I4" s="67">
        <f ca="1">YEAR(TODAY())-MID(R4,7,4)</f>
        <v>24</v>
      </c>
      <c r="J4" s="48" t="s">
        <v>71</v>
      </c>
      <c r="K4" s="50">
        <v>44478</v>
      </c>
      <c r="L4" s="50" t="str">
        <f ca="1">DATEDIF(SUBSTITUTE(K4,".","-"),TODAY(),"y")&amp;"年"&amp;DATEDIF(SUBSTITUTE(K4,".","-"),TODAY(),"ym")&amp;"月"&amp;DATEDIF(SUBSTITUTE(K4,".","-"),TODAY(),"md")</f>
        <v>2年8月12</v>
      </c>
      <c r="M4" s="48">
        <v>15960977023</v>
      </c>
      <c r="N4" s="68" t="s">
        <v>1149</v>
      </c>
      <c r="O4" s="68"/>
      <c r="P4" s="68"/>
      <c r="Q4" s="68"/>
      <c r="R4" s="150" t="s">
        <v>1150</v>
      </c>
      <c r="S4" s="48"/>
      <c r="T4" s="51">
        <v>44560</v>
      </c>
      <c r="U4" s="48"/>
    </row>
    <row r="5" s="39" customFormat="1" customHeight="1" spans="1:21">
      <c r="A5" s="48">
        <f t="shared" ref="A5:A18" si="0">ROW()-3</f>
        <v>2</v>
      </c>
      <c r="B5" s="48" t="s">
        <v>1151</v>
      </c>
      <c r="C5" s="48" t="s">
        <v>1147</v>
      </c>
      <c r="D5" s="48" t="s">
        <v>125</v>
      </c>
      <c r="E5" s="49" t="s">
        <v>230</v>
      </c>
      <c r="F5" s="4" t="s">
        <v>1152</v>
      </c>
      <c r="G5" s="48" t="s">
        <v>180</v>
      </c>
      <c r="H5" s="50">
        <v>36680</v>
      </c>
      <c r="I5" s="67">
        <f ca="1" t="shared" ref="I5:I18" si="1">YEAR(TODAY())-MID(R5,7,4)</f>
        <v>24</v>
      </c>
      <c r="J5" s="48" t="s">
        <v>71</v>
      </c>
      <c r="K5" s="50">
        <v>44478</v>
      </c>
      <c r="L5" s="50" t="str">
        <f ca="1" t="shared" ref="L5:L18" si="2">DATEDIF(SUBSTITUTE(K5,".","-"),TODAY(),"y")&amp;"年"&amp;DATEDIF(SUBSTITUTE(K5,".","-"),TODAY(),"ym")&amp;"月"&amp;DATEDIF(SUBSTITUTE(K5,".","-"),TODAY(),"md")</f>
        <v>2年8月12</v>
      </c>
      <c r="M5" s="48">
        <v>18250727956</v>
      </c>
      <c r="N5" s="68" t="s">
        <v>1153</v>
      </c>
      <c r="O5" s="68"/>
      <c r="P5" s="68"/>
      <c r="Q5" s="68"/>
      <c r="R5" s="150" t="s">
        <v>1154</v>
      </c>
      <c r="S5" s="48"/>
      <c r="T5" s="51">
        <v>44560</v>
      </c>
      <c r="U5" s="48"/>
    </row>
    <row r="6" s="39" customFormat="1" customHeight="1" spans="1:21">
      <c r="A6" s="48">
        <f t="shared" si="0"/>
        <v>3</v>
      </c>
      <c r="B6" s="48" t="s">
        <v>1155</v>
      </c>
      <c r="C6" s="48" t="s">
        <v>1147</v>
      </c>
      <c r="D6" s="48" t="s">
        <v>125</v>
      </c>
      <c r="E6" s="49" t="s">
        <v>230</v>
      </c>
      <c r="F6" s="4" t="s">
        <v>1156</v>
      </c>
      <c r="G6" s="48" t="s">
        <v>180</v>
      </c>
      <c r="H6" s="50">
        <v>36696</v>
      </c>
      <c r="I6" s="67">
        <f ca="1" t="shared" si="1"/>
        <v>24</v>
      </c>
      <c r="J6" s="48" t="s">
        <v>71</v>
      </c>
      <c r="K6" s="50">
        <v>44478</v>
      </c>
      <c r="L6" s="50" t="str">
        <f ca="1" t="shared" si="2"/>
        <v>2年8月12</v>
      </c>
      <c r="M6" s="48">
        <v>18059697982</v>
      </c>
      <c r="N6" s="68" t="s">
        <v>1157</v>
      </c>
      <c r="O6" s="68"/>
      <c r="P6" s="68"/>
      <c r="Q6" s="68"/>
      <c r="R6" s="150" t="s">
        <v>1158</v>
      </c>
      <c r="S6" s="48"/>
      <c r="T6" s="51">
        <v>44560</v>
      </c>
      <c r="U6" s="48"/>
    </row>
    <row r="7" s="39" customFormat="1" customHeight="1" spans="1:21">
      <c r="A7" s="48">
        <f t="shared" si="0"/>
        <v>4</v>
      </c>
      <c r="B7" s="48" t="s">
        <v>1159</v>
      </c>
      <c r="C7" s="48" t="s">
        <v>1147</v>
      </c>
      <c r="D7" s="48" t="s">
        <v>125</v>
      </c>
      <c r="E7" s="49" t="s">
        <v>230</v>
      </c>
      <c r="F7" s="4" t="s">
        <v>1160</v>
      </c>
      <c r="G7" s="48" t="s">
        <v>180</v>
      </c>
      <c r="H7" s="50">
        <v>36540</v>
      </c>
      <c r="I7" s="67">
        <f ca="1" t="shared" si="1"/>
        <v>24</v>
      </c>
      <c r="J7" s="48" t="s">
        <v>71</v>
      </c>
      <c r="K7" s="50">
        <v>44478</v>
      </c>
      <c r="L7" s="50" t="str">
        <f ca="1" t="shared" si="2"/>
        <v>2年8月12</v>
      </c>
      <c r="M7" s="48">
        <v>18060153733</v>
      </c>
      <c r="N7" s="68" t="s">
        <v>1161</v>
      </c>
      <c r="O7" s="68"/>
      <c r="P7" s="68"/>
      <c r="Q7" s="68"/>
      <c r="R7" s="150" t="s">
        <v>1162</v>
      </c>
      <c r="S7" s="48"/>
      <c r="T7" s="51">
        <v>44560</v>
      </c>
      <c r="U7" s="48"/>
    </row>
    <row r="8" s="40" customFormat="1" customHeight="1" spans="1:21">
      <c r="A8" s="48">
        <f t="shared" si="0"/>
        <v>5</v>
      </c>
      <c r="B8" s="48" t="s">
        <v>1163</v>
      </c>
      <c r="C8" s="48" t="s">
        <v>1147</v>
      </c>
      <c r="D8" s="48" t="s">
        <v>125</v>
      </c>
      <c r="E8" s="49" t="s">
        <v>230</v>
      </c>
      <c r="F8" s="4" t="s">
        <v>1164</v>
      </c>
      <c r="G8" s="48" t="s">
        <v>180</v>
      </c>
      <c r="H8" s="50">
        <v>38181</v>
      </c>
      <c r="I8" s="67">
        <f ca="1" t="shared" si="1"/>
        <v>20</v>
      </c>
      <c r="J8" s="48" t="s">
        <v>66</v>
      </c>
      <c r="K8" s="50">
        <v>44501</v>
      </c>
      <c r="L8" s="50" t="str">
        <f ca="1" t="shared" si="2"/>
        <v>2年7月20</v>
      </c>
      <c r="M8" s="48">
        <v>18965075676</v>
      </c>
      <c r="N8" s="68" t="s">
        <v>1165</v>
      </c>
      <c r="O8" s="68"/>
      <c r="P8" s="68"/>
      <c r="Q8" s="68"/>
      <c r="R8" s="150" t="s">
        <v>1166</v>
      </c>
      <c r="S8" s="48"/>
      <c r="T8" s="75">
        <v>44553</v>
      </c>
      <c r="U8" s="54"/>
    </row>
    <row r="9" s="40" customFormat="1" customHeight="1" spans="1:21">
      <c r="A9" s="48">
        <f t="shared" si="0"/>
        <v>6</v>
      </c>
      <c r="B9" s="48" t="s">
        <v>1167</v>
      </c>
      <c r="C9" s="48" t="s">
        <v>1147</v>
      </c>
      <c r="D9" s="48" t="s">
        <v>125</v>
      </c>
      <c r="E9" s="49" t="s">
        <v>230</v>
      </c>
      <c r="F9" s="4" t="s">
        <v>1168</v>
      </c>
      <c r="G9" s="48" t="s">
        <v>180</v>
      </c>
      <c r="H9" s="50">
        <v>37718</v>
      </c>
      <c r="I9" s="67">
        <f ca="1" t="shared" si="1"/>
        <v>21</v>
      </c>
      <c r="J9" s="48" t="s">
        <v>66</v>
      </c>
      <c r="K9" s="50">
        <v>44501</v>
      </c>
      <c r="L9" s="50" t="str">
        <f ca="1" t="shared" si="2"/>
        <v>2年7月20</v>
      </c>
      <c r="M9" s="48">
        <v>18650732885</v>
      </c>
      <c r="N9" s="68" t="s">
        <v>1169</v>
      </c>
      <c r="O9" s="68"/>
      <c r="P9" s="68"/>
      <c r="Q9" s="68"/>
      <c r="R9" s="150" t="s">
        <v>1170</v>
      </c>
      <c r="S9" s="48"/>
      <c r="T9" s="75">
        <v>44553</v>
      </c>
      <c r="U9" s="54"/>
    </row>
    <row r="10" s="40" customFormat="1" customHeight="1" spans="1:21">
      <c r="A10" s="48">
        <f t="shared" si="0"/>
        <v>7</v>
      </c>
      <c r="B10" s="48" t="s">
        <v>1171</v>
      </c>
      <c r="C10" s="48" t="s">
        <v>1147</v>
      </c>
      <c r="D10" s="48" t="s">
        <v>125</v>
      </c>
      <c r="E10" s="49" t="s">
        <v>230</v>
      </c>
      <c r="F10" s="4" t="s">
        <v>1172</v>
      </c>
      <c r="G10" s="48" t="s">
        <v>180</v>
      </c>
      <c r="H10" s="51">
        <v>37894</v>
      </c>
      <c r="I10" s="67">
        <f ca="1" t="shared" si="1"/>
        <v>21</v>
      </c>
      <c r="J10" s="48" t="s">
        <v>66</v>
      </c>
      <c r="K10" s="69">
        <v>44501</v>
      </c>
      <c r="L10" s="50" t="str">
        <f ca="1" t="shared" si="2"/>
        <v>2年7月20</v>
      </c>
      <c r="M10" s="48">
        <v>13107656723</v>
      </c>
      <c r="N10" s="68" t="s">
        <v>1173</v>
      </c>
      <c r="O10" s="68"/>
      <c r="P10" s="68"/>
      <c r="Q10" s="68"/>
      <c r="R10" s="150" t="s">
        <v>1174</v>
      </c>
      <c r="S10" s="54"/>
      <c r="T10" s="75">
        <v>44553</v>
      </c>
      <c r="U10" s="54"/>
    </row>
    <row r="11" s="40" customFormat="1" customHeight="1" spans="1:21">
      <c r="A11" s="48">
        <f t="shared" si="0"/>
        <v>8</v>
      </c>
      <c r="B11" s="52" t="s">
        <v>1175</v>
      </c>
      <c r="C11" s="48" t="s">
        <v>1147</v>
      </c>
      <c r="D11" s="48" t="s">
        <v>125</v>
      </c>
      <c r="E11" s="53" t="s">
        <v>230</v>
      </c>
      <c r="F11" s="4" t="s">
        <v>1176</v>
      </c>
      <c r="G11" s="48" t="s">
        <v>180</v>
      </c>
      <c r="H11" s="51">
        <v>38035</v>
      </c>
      <c r="I11" s="67">
        <f ca="1" t="shared" si="1"/>
        <v>20</v>
      </c>
      <c r="J11" s="48" t="s">
        <v>66</v>
      </c>
      <c r="K11" s="50">
        <v>44726</v>
      </c>
      <c r="L11" s="50" t="str">
        <f ca="1" t="shared" si="2"/>
        <v>2年0月7</v>
      </c>
      <c r="M11" s="48">
        <v>13123082096</v>
      </c>
      <c r="N11" s="68" t="s">
        <v>1177</v>
      </c>
      <c r="O11" s="68"/>
      <c r="P11" s="68"/>
      <c r="Q11" s="68"/>
      <c r="R11" s="150" t="s">
        <v>1178</v>
      </c>
      <c r="S11" s="54"/>
      <c r="T11" s="75">
        <v>44729</v>
      </c>
      <c r="U11" s="76"/>
    </row>
    <row r="12" s="40" customFormat="1" customHeight="1" spans="1:21">
      <c r="A12" s="48">
        <f t="shared" si="0"/>
        <v>9</v>
      </c>
      <c r="B12" s="52" t="s">
        <v>1179</v>
      </c>
      <c r="C12" s="54" t="s">
        <v>1180</v>
      </c>
      <c r="D12" s="48" t="s">
        <v>24</v>
      </c>
      <c r="E12" s="49" t="s">
        <v>476</v>
      </c>
      <c r="F12" s="4" t="s">
        <v>1181</v>
      </c>
      <c r="G12" s="48" t="s">
        <v>180</v>
      </c>
      <c r="H12" s="51">
        <v>37898</v>
      </c>
      <c r="I12" s="67">
        <f ca="1" t="shared" si="1"/>
        <v>21</v>
      </c>
      <c r="J12" s="48" t="s">
        <v>66</v>
      </c>
      <c r="K12" s="51">
        <v>44718</v>
      </c>
      <c r="L12" s="50" t="str">
        <f ca="1" t="shared" si="2"/>
        <v>2年0月15</v>
      </c>
      <c r="M12" s="48">
        <v>15206056456</v>
      </c>
      <c r="N12" s="68" t="s">
        <v>1182</v>
      </c>
      <c r="O12" s="68"/>
      <c r="P12" s="68"/>
      <c r="Q12" s="68"/>
      <c r="R12" s="48" t="s">
        <v>1183</v>
      </c>
      <c r="S12" s="54"/>
      <c r="T12" s="75">
        <v>44833</v>
      </c>
      <c r="U12" s="54"/>
    </row>
    <row r="13" s="40" customFormat="1" customHeight="1" spans="1:21">
      <c r="A13" s="48">
        <f t="shared" si="0"/>
        <v>10</v>
      </c>
      <c r="B13" s="52" t="s">
        <v>1184</v>
      </c>
      <c r="C13" s="48" t="s">
        <v>1147</v>
      </c>
      <c r="D13" s="48" t="s">
        <v>24</v>
      </c>
      <c r="E13" s="49" t="s">
        <v>476</v>
      </c>
      <c r="F13" s="4" t="s">
        <v>1185</v>
      </c>
      <c r="G13" s="48" t="s">
        <v>180</v>
      </c>
      <c r="H13" s="51">
        <v>37785</v>
      </c>
      <c r="I13" s="67">
        <f ca="1" t="shared" si="1"/>
        <v>21</v>
      </c>
      <c r="J13" s="48" t="s">
        <v>66</v>
      </c>
      <c r="K13" s="69">
        <v>44718</v>
      </c>
      <c r="L13" s="50" t="str">
        <f ca="1" t="shared" si="2"/>
        <v>2年0月15</v>
      </c>
      <c r="M13" s="48">
        <v>13860229183</v>
      </c>
      <c r="N13" s="68" t="s">
        <v>1186</v>
      </c>
      <c r="O13" s="68"/>
      <c r="P13" s="68"/>
      <c r="Q13" s="68"/>
      <c r="R13" s="77" t="s">
        <v>1187</v>
      </c>
      <c r="S13" s="54"/>
      <c r="T13" s="75">
        <v>44750</v>
      </c>
      <c r="U13" s="54"/>
    </row>
    <row r="14" s="40" customFormat="1" customHeight="1" spans="1:21">
      <c r="A14" s="48">
        <f t="shared" si="0"/>
        <v>11</v>
      </c>
      <c r="B14" s="52" t="s">
        <v>1188</v>
      </c>
      <c r="C14" s="54" t="s">
        <v>1147</v>
      </c>
      <c r="D14" s="48" t="s">
        <v>24</v>
      </c>
      <c r="E14" s="55" t="s">
        <v>470</v>
      </c>
      <c r="F14" s="4" t="s">
        <v>1189</v>
      </c>
      <c r="G14" s="48" t="s">
        <v>180</v>
      </c>
      <c r="H14" s="51">
        <v>37980</v>
      </c>
      <c r="I14" s="67">
        <f ca="1" t="shared" si="1"/>
        <v>21</v>
      </c>
      <c r="J14" s="48" t="s">
        <v>66</v>
      </c>
      <c r="K14" s="51">
        <v>44718</v>
      </c>
      <c r="L14" s="50" t="str">
        <f ca="1" t="shared" si="2"/>
        <v>2年0月15</v>
      </c>
      <c r="M14" s="48">
        <v>17040491325</v>
      </c>
      <c r="N14" s="68" t="s">
        <v>1190</v>
      </c>
      <c r="O14" s="68"/>
      <c r="P14" s="68"/>
      <c r="Q14" s="68"/>
      <c r="R14" s="150" t="s">
        <v>1191</v>
      </c>
      <c r="S14" s="54"/>
      <c r="T14" s="75">
        <v>44830</v>
      </c>
      <c r="U14" s="76"/>
    </row>
    <row r="15" s="40" customFormat="1" customHeight="1" spans="1:21">
      <c r="A15" s="48">
        <f t="shared" si="0"/>
        <v>12</v>
      </c>
      <c r="B15" s="52" t="s">
        <v>1192</v>
      </c>
      <c r="C15" s="48" t="s">
        <v>1147</v>
      </c>
      <c r="D15" s="48" t="s">
        <v>24</v>
      </c>
      <c r="E15" s="55" t="s">
        <v>470</v>
      </c>
      <c r="F15" s="4" t="s">
        <v>1193</v>
      </c>
      <c r="G15" s="48" t="s">
        <v>180</v>
      </c>
      <c r="H15" s="51">
        <v>37964</v>
      </c>
      <c r="I15" s="67">
        <f ca="1" t="shared" si="1"/>
        <v>21</v>
      </c>
      <c r="J15" s="48" t="s">
        <v>66</v>
      </c>
      <c r="K15" s="50">
        <v>44718</v>
      </c>
      <c r="L15" s="50" t="str">
        <f ca="1" t="shared" si="2"/>
        <v>2年0月15</v>
      </c>
      <c r="M15" s="48">
        <v>15280390083</v>
      </c>
      <c r="N15" s="68" t="s">
        <v>1194</v>
      </c>
      <c r="O15" s="68"/>
      <c r="P15" s="68"/>
      <c r="Q15" s="68"/>
      <c r="R15" s="150" t="s">
        <v>1195</v>
      </c>
      <c r="S15" s="48"/>
      <c r="T15" s="75">
        <v>44750</v>
      </c>
      <c r="U15" s="76"/>
    </row>
    <row r="16" s="40" customFormat="1" customHeight="1" spans="1:21">
      <c r="A16" s="48">
        <f t="shared" si="0"/>
        <v>13</v>
      </c>
      <c r="B16" s="48" t="s">
        <v>1163</v>
      </c>
      <c r="C16" s="54" t="s">
        <v>1147</v>
      </c>
      <c r="D16" s="48" t="s">
        <v>125</v>
      </c>
      <c r="E16" s="49" t="s">
        <v>230</v>
      </c>
      <c r="F16" s="4" t="s">
        <v>1164</v>
      </c>
      <c r="G16" s="48" t="s">
        <v>180</v>
      </c>
      <c r="H16" s="50">
        <v>38181</v>
      </c>
      <c r="I16" s="67">
        <f ca="1" t="shared" si="1"/>
        <v>20</v>
      </c>
      <c r="J16" s="48" t="s">
        <v>66</v>
      </c>
      <c r="K16" s="50">
        <v>44727</v>
      </c>
      <c r="L16" s="50" t="str">
        <f ca="1" t="shared" si="2"/>
        <v>2年0月6</v>
      </c>
      <c r="M16" s="48">
        <v>18965075676</v>
      </c>
      <c r="N16" s="68" t="s">
        <v>1165</v>
      </c>
      <c r="O16" s="68"/>
      <c r="P16" s="68"/>
      <c r="Q16" s="68"/>
      <c r="R16" s="150" t="s">
        <v>1166</v>
      </c>
      <c r="S16" s="48"/>
      <c r="T16" s="75">
        <v>44756</v>
      </c>
      <c r="U16" s="54"/>
    </row>
    <row r="17" s="40" customFormat="1" customHeight="1" spans="1:21">
      <c r="A17" s="48">
        <f t="shared" si="0"/>
        <v>14</v>
      </c>
      <c r="B17" s="56" t="s">
        <v>1196</v>
      </c>
      <c r="C17" s="54" t="s">
        <v>1147</v>
      </c>
      <c r="D17" s="48" t="s">
        <v>125</v>
      </c>
      <c r="E17" s="49" t="s">
        <v>470</v>
      </c>
      <c r="F17" s="48" t="s">
        <v>1197</v>
      </c>
      <c r="G17" s="48" t="s">
        <v>180</v>
      </c>
      <c r="H17" s="51">
        <v>37674</v>
      </c>
      <c r="I17" s="67">
        <f ca="1" t="shared" si="1"/>
        <v>20</v>
      </c>
      <c r="J17" s="48" t="s">
        <v>66</v>
      </c>
      <c r="K17" s="51">
        <v>44718</v>
      </c>
      <c r="L17" s="50" t="str">
        <f ca="1" t="shared" si="2"/>
        <v>2年0月15</v>
      </c>
      <c r="M17" s="48">
        <v>18760009536</v>
      </c>
      <c r="N17" s="68" t="s">
        <v>1198</v>
      </c>
      <c r="O17" s="68"/>
      <c r="P17" s="68"/>
      <c r="Q17" s="68"/>
      <c r="R17" s="77" t="s">
        <v>1199</v>
      </c>
      <c r="S17" s="54"/>
      <c r="T17" s="75">
        <v>44581</v>
      </c>
      <c r="U17" s="54"/>
    </row>
    <row r="18" s="40" customFormat="1" customHeight="1" spans="1:21">
      <c r="A18" s="48">
        <f t="shared" si="0"/>
        <v>15</v>
      </c>
      <c r="B18" s="56" t="s">
        <v>1200</v>
      </c>
      <c r="C18" s="54" t="s">
        <v>1147</v>
      </c>
      <c r="D18" s="48" t="s">
        <v>125</v>
      </c>
      <c r="E18" s="49" t="s">
        <v>230</v>
      </c>
      <c r="F18" s="48" t="s">
        <v>1201</v>
      </c>
      <c r="G18" s="48" t="s">
        <v>180</v>
      </c>
      <c r="H18" s="51">
        <v>38224</v>
      </c>
      <c r="I18" s="67">
        <f ca="1" t="shared" si="1"/>
        <v>20</v>
      </c>
      <c r="J18" s="48" t="s">
        <v>66</v>
      </c>
      <c r="K18" s="51">
        <v>44718</v>
      </c>
      <c r="L18" s="50" t="str">
        <f ca="1" t="shared" si="2"/>
        <v>2年0月15</v>
      </c>
      <c r="M18" s="48">
        <v>15960946562</v>
      </c>
      <c r="N18" s="68" t="s">
        <v>1202</v>
      </c>
      <c r="O18" s="68"/>
      <c r="P18" s="68"/>
      <c r="Q18" s="68"/>
      <c r="R18" s="77" t="s">
        <v>1203</v>
      </c>
      <c r="S18" s="54"/>
      <c r="T18" s="75">
        <v>44581</v>
      </c>
      <c r="U18" s="54"/>
    </row>
    <row r="19" s="41" customFormat="1" customHeight="1" spans="4:18">
      <c r="D19" s="37"/>
      <c r="E19" s="57"/>
      <c r="F19" s="37"/>
      <c r="G19" s="37"/>
      <c r="H19" s="37"/>
      <c r="I19" s="70"/>
      <c r="J19" s="37"/>
      <c r="K19" s="37"/>
      <c r="L19" s="37"/>
      <c r="M19" s="37"/>
      <c r="N19" s="37"/>
      <c r="O19" s="37"/>
      <c r="P19" s="37"/>
      <c r="Q19" s="37"/>
      <c r="R19" s="37"/>
    </row>
    <row r="20" s="41" customFormat="1" customHeight="1" spans="4:18">
      <c r="D20" s="37"/>
      <c r="E20" s="57"/>
      <c r="F20" s="37"/>
      <c r="G20" s="37"/>
      <c r="H20" s="37"/>
      <c r="I20" s="70"/>
      <c r="J20" s="37"/>
      <c r="K20" s="37"/>
      <c r="L20" s="37"/>
      <c r="M20" s="37"/>
      <c r="N20" s="37"/>
      <c r="O20" s="37"/>
      <c r="P20" s="37"/>
      <c r="Q20" s="37"/>
      <c r="R20" s="37"/>
    </row>
    <row r="21" s="41" customFormat="1" customHeight="1" spans="4:19">
      <c r="D21" s="37"/>
      <c r="E21" s="57"/>
      <c r="F21" s="37"/>
      <c r="G21" s="37"/>
      <c r="H21" s="58"/>
      <c r="I21" s="70"/>
      <c r="J21" s="37"/>
      <c r="K21" s="58"/>
      <c r="L21" s="58"/>
      <c r="M21" s="37"/>
      <c r="N21" s="37"/>
      <c r="O21" s="37"/>
      <c r="P21" s="37"/>
      <c r="Q21" s="37"/>
      <c r="R21" s="37"/>
      <c r="S21" s="37"/>
    </row>
    <row r="22" s="41" customFormat="1" customHeight="1" spans="4:18">
      <c r="D22" s="59"/>
      <c r="E22" s="60"/>
      <c r="F22" s="37"/>
      <c r="G22" s="37"/>
      <c r="H22" s="61"/>
      <c r="I22" s="70"/>
      <c r="J22" s="37"/>
      <c r="K22" s="71"/>
      <c r="L22" s="71"/>
      <c r="M22" s="37"/>
      <c r="N22" s="37"/>
      <c r="O22" s="37"/>
      <c r="P22" s="37"/>
      <c r="Q22" s="37"/>
      <c r="R22" s="37"/>
    </row>
    <row r="23" s="41" customFormat="1" customHeight="1" spans="4:18">
      <c r="D23" s="59"/>
      <c r="E23" s="57"/>
      <c r="F23" s="37"/>
      <c r="G23" s="37"/>
      <c r="H23" s="61"/>
      <c r="I23" s="70"/>
      <c r="J23" s="37"/>
      <c r="K23" s="61"/>
      <c r="L23" s="61"/>
      <c r="M23" s="37"/>
      <c r="N23" s="37"/>
      <c r="O23" s="37"/>
      <c r="P23" s="37"/>
      <c r="Q23" s="37"/>
      <c r="R23" s="72"/>
    </row>
    <row r="24" s="41" customFormat="1" customHeight="1" spans="4:18">
      <c r="D24" s="59"/>
      <c r="E24" s="57"/>
      <c r="F24" s="37"/>
      <c r="G24" s="37"/>
      <c r="H24" s="61"/>
      <c r="I24" s="70"/>
      <c r="J24" s="37"/>
      <c r="K24" s="61"/>
      <c r="L24" s="61"/>
      <c r="M24" s="37"/>
      <c r="N24" s="37"/>
      <c r="O24" s="37"/>
      <c r="P24" s="37"/>
      <c r="Q24" s="37"/>
      <c r="R24" s="72"/>
    </row>
    <row r="25" s="41" customFormat="1" customHeight="1" spans="4:19">
      <c r="D25" s="59"/>
      <c r="E25" s="57"/>
      <c r="F25" s="37"/>
      <c r="G25" s="37"/>
      <c r="H25" s="58"/>
      <c r="I25" s="70"/>
      <c r="J25" s="37"/>
      <c r="K25" s="58"/>
      <c r="L25" s="58"/>
      <c r="M25" s="37"/>
      <c r="N25" s="37"/>
      <c r="O25" s="37"/>
      <c r="P25" s="37"/>
      <c r="Q25" s="37"/>
      <c r="R25" s="72"/>
      <c r="S25" s="72"/>
    </row>
    <row r="26" s="41" customFormat="1" customHeight="1" spans="4:18">
      <c r="D26" s="59"/>
      <c r="E26" s="57"/>
      <c r="F26" s="37"/>
      <c r="G26" s="37"/>
      <c r="H26" s="37"/>
      <c r="I26" s="70"/>
      <c r="J26" s="37"/>
      <c r="K26" s="37"/>
      <c r="L26" s="37"/>
      <c r="M26" s="37"/>
      <c r="N26" s="37"/>
      <c r="O26" s="37"/>
      <c r="P26" s="37"/>
      <c r="Q26" s="37"/>
      <c r="R26" s="37"/>
    </row>
    <row r="27" s="41" customFormat="1" customHeight="1" spans="4:18">
      <c r="D27" s="59"/>
      <c r="F27" s="37"/>
      <c r="G27" s="37"/>
      <c r="H27" s="37"/>
      <c r="I27" s="70"/>
      <c r="J27" s="37"/>
      <c r="K27" s="37"/>
      <c r="L27" s="37"/>
      <c r="M27" s="37"/>
      <c r="N27" s="37"/>
      <c r="O27" s="37"/>
      <c r="P27" s="37"/>
      <c r="Q27" s="37"/>
      <c r="R27" s="37"/>
    </row>
    <row r="28" s="41" customFormat="1" customHeight="1" spans="4:18">
      <c r="D28" s="59"/>
      <c r="E28" s="57"/>
      <c r="F28" s="37"/>
      <c r="G28" s="37"/>
      <c r="H28" s="37"/>
      <c r="I28" s="70"/>
      <c r="J28" s="37"/>
      <c r="K28" s="37"/>
      <c r="L28" s="37"/>
      <c r="M28" s="37"/>
      <c r="N28" s="37"/>
      <c r="O28" s="37"/>
      <c r="P28" s="37"/>
      <c r="Q28" s="37"/>
      <c r="R28" s="37"/>
    </row>
    <row r="29" s="41" customFormat="1" customHeight="1" spans="4:21">
      <c r="D29" s="59"/>
      <c r="E29" s="57"/>
      <c r="F29" s="37"/>
      <c r="G29" s="37"/>
      <c r="H29" s="58"/>
      <c r="I29" s="70"/>
      <c r="J29" s="37"/>
      <c r="K29" s="58"/>
      <c r="L29" s="58"/>
      <c r="M29" s="37"/>
      <c r="R29" s="37"/>
      <c r="S29" s="37"/>
      <c r="U29" s="78"/>
    </row>
    <row r="30" s="41" customFormat="1" customHeight="1" spans="4:21">
      <c r="D30" s="59"/>
      <c r="E30" s="57"/>
      <c r="F30" s="37"/>
      <c r="G30" s="37"/>
      <c r="H30" s="58"/>
      <c r="I30" s="70"/>
      <c r="J30" s="37"/>
      <c r="K30" s="58"/>
      <c r="L30" s="58"/>
      <c r="M30" s="37"/>
      <c r="R30" s="37"/>
      <c r="S30" s="37"/>
      <c r="U30" s="78"/>
    </row>
    <row r="31" s="41" customFormat="1" customHeight="1" spans="4:18">
      <c r="D31" s="59"/>
      <c r="E31" s="62"/>
      <c r="F31" s="37"/>
      <c r="G31" s="37"/>
      <c r="H31" s="61"/>
      <c r="I31" s="70"/>
      <c r="J31" s="37"/>
      <c r="K31" s="72"/>
      <c r="L31" s="72"/>
      <c r="M31" s="37"/>
      <c r="N31" s="37"/>
      <c r="O31" s="37"/>
      <c r="P31" s="37"/>
      <c r="Q31" s="37"/>
      <c r="R31" s="37"/>
    </row>
    <row r="32" s="41" customFormat="1" customHeight="1" spans="4:18">
      <c r="D32" s="59"/>
      <c r="E32" s="57"/>
      <c r="F32" s="37"/>
      <c r="G32" s="37"/>
      <c r="H32" s="37"/>
      <c r="I32" s="70"/>
      <c r="J32" s="37"/>
      <c r="K32" s="37"/>
      <c r="L32" s="37"/>
      <c r="M32" s="37"/>
      <c r="N32" s="37"/>
      <c r="O32" s="37"/>
      <c r="P32" s="37"/>
      <c r="Q32" s="37"/>
      <c r="R32" s="37"/>
    </row>
    <row r="33" s="41" customFormat="1" customHeight="1" spans="4:18">
      <c r="D33" s="59"/>
      <c r="E33" s="57"/>
      <c r="F33" s="37"/>
      <c r="G33" s="37"/>
      <c r="H33" s="37"/>
      <c r="I33" s="70"/>
      <c r="J33" s="37"/>
      <c r="K33" s="37"/>
      <c r="L33" s="37"/>
      <c r="M33" s="37"/>
      <c r="N33" s="37"/>
      <c r="O33" s="37"/>
      <c r="P33" s="37"/>
      <c r="Q33" s="37"/>
      <c r="R33" s="37"/>
    </row>
    <row r="34" s="41" customFormat="1" customHeight="1" spans="4:19">
      <c r="D34" s="59"/>
      <c r="E34" s="57"/>
      <c r="F34" s="37"/>
      <c r="G34" s="37"/>
      <c r="H34" s="58"/>
      <c r="I34" s="70"/>
      <c r="J34" s="37"/>
      <c r="K34" s="58"/>
      <c r="L34" s="58"/>
      <c r="M34" s="37"/>
      <c r="N34" s="37"/>
      <c r="O34" s="37"/>
      <c r="P34" s="37"/>
      <c r="Q34" s="37"/>
      <c r="R34" s="37"/>
      <c r="S34" s="37"/>
    </row>
    <row r="35" s="41" customFormat="1" customHeight="1" spans="4:18">
      <c r="D35" s="59"/>
      <c r="E35" s="57"/>
      <c r="F35" s="37"/>
      <c r="G35" s="37"/>
      <c r="H35" s="37"/>
      <c r="I35" s="70"/>
      <c r="J35" s="37"/>
      <c r="K35" s="37"/>
      <c r="L35" s="37"/>
      <c r="M35" s="37"/>
      <c r="N35" s="37"/>
      <c r="O35" s="37"/>
      <c r="P35" s="37"/>
      <c r="Q35" s="37"/>
      <c r="R35" s="37"/>
    </row>
    <row r="36" s="41" customFormat="1" customHeight="1" spans="4:18">
      <c r="D36" s="37"/>
      <c r="E36" s="57"/>
      <c r="F36" s="37"/>
      <c r="G36" s="37"/>
      <c r="H36" s="61"/>
      <c r="I36" s="70"/>
      <c r="J36" s="37"/>
      <c r="K36" s="61"/>
      <c r="L36" s="61"/>
      <c r="M36" s="37"/>
      <c r="N36" s="37"/>
      <c r="O36" s="37"/>
      <c r="P36" s="37"/>
      <c r="Q36" s="37"/>
      <c r="R36" s="37"/>
    </row>
    <row r="37" s="41" customFormat="1" customHeight="1" spans="4:18">
      <c r="D37" s="37"/>
      <c r="E37" s="57"/>
      <c r="F37" s="37"/>
      <c r="G37" s="37"/>
      <c r="H37" s="37"/>
      <c r="I37" s="70"/>
      <c r="J37" s="37"/>
      <c r="K37" s="73"/>
      <c r="L37" s="73"/>
      <c r="M37" s="37"/>
      <c r="N37" s="37"/>
      <c r="O37" s="37"/>
      <c r="P37" s="37"/>
      <c r="Q37" s="37"/>
      <c r="R37" s="37"/>
    </row>
    <row r="38" s="41" customFormat="1" customHeight="1" spans="4:18">
      <c r="D38" s="37"/>
      <c r="F38" s="37"/>
      <c r="G38" s="37"/>
      <c r="H38" s="37"/>
      <c r="I38" s="70"/>
      <c r="J38" s="37"/>
      <c r="K38" s="37"/>
      <c r="L38" s="37"/>
      <c r="M38" s="37"/>
      <c r="N38" s="37"/>
      <c r="O38" s="37"/>
      <c r="P38" s="37"/>
      <c r="Q38" s="37"/>
      <c r="R38" s="37"/>
    </row>
    <row r="39" s="41" customFormat="1" customHeight="1" spans="4:18">
      <c r="D39" s="37"/>
      <c r="E39" s="57"/>
      <c r="F39" s="37"/>
      <c r="G39" s="37"/>
      <c r="H39" s="61"/>
      <c r="I39" s="70"/>
      <c r="J39" s="37"/>
      <c r="K39" s="61"/>
      <c r="L39" s="61"/>
      <c r="M39" s="37"/>
      <c r="N39" s="37"/>
      <c r="O39" s="37"/>
      <c r="P39" s="37"/>
      <c r="Q39" s="37"/>
      <c r="R39" s="37"/>
    </row>
    <row r="40" s="41" customFormat="1" customHeight="1" spans="4:18">
      <c r="D40" s="37"/>
      <c r="E40" s="57"/>
      <c r="F40" s="37"/>
      <c r="G40" s="37"/>
      <c r="H40" s="61"/>
      <c r="I40" s="70"/>
      <c r="J40" s="37"/>
      <c r="K40" s="61"/>
      <c r="L40" s="61"/>
      <c r="M40" s="37"/>
      <c r="N40" s="37"/>
      <c r="O40" s="37"/>
      <c r="P40" s="37"/>
      <c r="Q40" s="37"/>
      <c r="R40" s="72"/>
    </row>
    <row r="41" s="41" customFormat="1" customHeight="1" spans="3:12">
      <c r="C41" s="37"/>
      <c r="D41" s="37"/>
      <c r="E41" s="60"/>
      <c r="H41" s="63"/>
      <c r="I41" s="74"/>
      <c r="K41" s="63"/>
      <c r="L41" s="63"/>
    </row>
    <row r="42" s="41" customFormat="1" customHeight="1" spans="4:18">
      <c r="D42" s="37"/>
      <c r="E42" s="57"/>
      <c r="F42" s="37"/>
      <c r="G42" s="37"/>
      <c r="H42" s="61"/>
      <c r="I42" s="70"/>
      <c r="J42" s="37"/>
      <c r="K42" s="64"/>
      <c r="L42" s="64"/>
      <c r="M42" s="37"/>
      <c r="N42" s="37"/>
      <c r="O42" s="37"/>
      <c r="P42" s="37"/>
      <c r="Q42" s="37"/>
      <c r="R42" s="72"/>
    </row>
    <row r="43" s="41" customFormat="1" customHeight="1" spans="4:18">
      <c r="D43" s="37"/>
      <c r="E43" s="57"/>
      <c r="F43" s="37"/>
      <c r="G43" s="37"/>
      <c r="H43" s="61"/>
      <c r="I43" s="70"/>
      <c r="J43" s="37"/>
      <c r="K43" s="61"/>
      <c r="L43" s="61"/>
      <c r="M43" s="37"/>
      <c r="N43" s="37"/>
      <c r="O43" s="37"/>
      <c r="P43" s="37"/>
      <c r="Q43" s="37"/>
      <c r="R43" s="72"/>
    </row>
    <row r="44" s="41" customFormat="1" customHeight="1" spans="4:18">
      <c r="D44" s="37"/>
      <c r="E44" s="57"/>
      <c r="F44" s="37"/>
      <c r="G44" s="37"/>
      <c r="H44" s="61"/>
      <c r="I44" s="70"/>
      <c r="J44" s="37"/>
      <c r="M44" s="37"/>
      <c r="N44" s="37"/>
      <c r="O44" s="37"/>
      <c r="P44" s="37"/>
      <c r="Q44" s="37"/>
      <c r="R44" s="72"/>
    </row>
    <row r="45" s="41" customFormat="1" customHeight="1" spans="4:18">
      <c r="D45" s="37"/>
      <c r="E45" s="57"/>
      <c r="F45" s="37"/>
      <c r="G45" s="37"/>
      <c r="H45" s="58"/>
      <c r="I45" s="70"/>
      <c r="J45" s="37"/>
      <c r="K45" s="63"/>
      <c r="L45" s="63"/>
      <c r="M45" s="37"/>
      <c r="N45" s="37"/>
      <c r="O45" s="37"/>
      <c r="P45" s="37"/>
      <c r="Q45" s="37"/>
      <c r="R45" s="72"/>
    </row>
    <row r="46" s="41" customFormat="1" customHeight="1" spans="4:9">
      <c r="D46" s="37"/>
      <c r="I46" s="74"/>
    </row>
    <row r="47" s="41" customFormat="1" customHeight="1" spans="4:18">
      <c r="D47" s="37"/>
      <c r="F47" s="37"/>
      <c r="G47" s="37"/>
      <c r="H47" s="37"/>
      <c r="I47" s="70"/>
      <c r="J47" s="37"/>
      <c r="K47" s="37"/>
      <c r="L47" s="37"/>
      <c r="M47" s="37"/>
      <c r="N47" s="37"/>
      <c r="O47" s="37"/>
      <c r="P47" s="37"/>
      <c r="Q47" s="37"/>
      <c r="R47" s="37"/>
    </row>
    <row r="48" s="41" customFormat="1" customHeight="1" spans="4:18">
      <c r="D48" s="37"/>
      <c r="F48" s="37"/>
      <c r="G48" s="37"/>
      <c r="H48" s="37"/>
      <c r="I48" s="70"/>
      <c r="J48" s="37"/>
      <c r="K48" s="37"/>
      <c r="L48" s="37"/>
      <c r="M48" s="37"/>
      <c r="N48" s="37"/>
      <c r="O48" s="37"/>
      <c r="P48" s="37"/>
      <c r="Q48" s="37"/>
      <c r="R48" s="37"/>
    </row>
    <row r="49" s="41" customFormat="1" customHeight="1" spans="4:18">
      <c r="D49" s="37"/>
      <c r="E49" s="60"/>
      <c r="F49" s="37"/>
      <c r="G49" s="37"/>
      <c r="H49" s="37"/>
      <c r="I49" s="70"/>
      <c r="J49" s="37"/>
      <c r="K49" s="37"/>
      <c r="L49" s="37"/>
      <c r="M49" s="37"/>
      <c r="N49" s="37"/>
      <c r="O49" s="37"/>
      <c r="P49" s="37"/>
      <c r="Q49" s="37"/>
      <c r="R49" s="37"/>
    </row>
    <row r="50" s="41" customFormat="1" customHeight="1" spans="4:18">
      <c r="D50" s="37"/>
      <c r="E50" s="60"/>
      <c r="F50" s="37"/>
      <c r="G50" s="37"/>
      <c r="H50" s="64"/>
      <c r="I50" s="74"/>
      <c r="J50" s="37"/>
      <c r="K50" s="71"/>
      <c r="L50" s="71"/>
      <c r="M50" s="37"/>
      <c r="N50" s="37"/>
      <c r="O50" s="37"/>
      <c r="P50" s="37"/>
      <c r="Q50" s="37"/>
      <c r="R50" s="72"/>
    </row>
    <row r="51" s="41" customFormat="1" customHeight="1" spans="4:17">
      <c r="D51" s="37"/>
      <c r="E51" s="57"/>
      <c r="F51" s="37"/>
      <c r="G51" s="37"/>
      <c r="H51" s="37"/>
      <c r="I51" s="70"/>
      <c r="J51" s="37"/>
      <c r="K51" s="37"/>
      <c r="L51" s="37"/>
      <c r="M51" s="37"/>
      <c r="N51" s="37"/>
      <c r="O51" s="37"/>
      <c r="P51" s="37"/>
      <c r="Q51" s="37"/>
    </row>
    <row r="52" s="41" customFormat="1" customHeight="1" spans="4:18">
      <c r="D52" s="37"/>
      <c r="F52" s="37"/>
      <c r="G52" s="37"/>
      <c r="H52" s="37"/>
      <c r="I52" s="70"/>
      <c r="J52" s="37"/>
      <c r="K52" s="37"/>
      <c r="L52" s="37"/>
      <c r="M52" s="37"/>
      <c r="N52" s="37"/>
      <c r="O52" s="37"/>
      <c r="P52" s="37"/>
      <c r="Q52" s="37"/>
      <c r="R52" s="37"/>
    </row>
    <row r="53" s="41" customFormat="1" customHeight="1" spans="4:19">
      <c r="D53" s="37"/>
      <c r="E53" s="65"/>
      <c r="F53" s="37"/>
      <c r="G53" s="37"/>
      <c r="H53" s="58"/>
      <c r="I53" s="70"/>
      <c r="J53" s="37"/>
      <c r="K53" s="58"/>
      <c r="L53" s="58"/>
      <c r="M53" s="37"/>
      <c r="N53" s="37"/>
      <c r="O53" s="37"/>
      <c r="P53" s="37"/>
      <c r="Q53" s="37"/>
      <c r="R53" s="37"/>
      <c r="S53" s="37"/>
    </row>
    <row r="54" s="41" customFormat="1" customHeight="1" spans="4:18">
      <c r="D54" s="37"/>
      <c r="E54" s="57"/>
      <c r="F54" s="37"/>
      <c r="G54" s="37"/>
      <c r="H54" s="61"/>
      <c r="I54" s="70"/>
      <c r="J54" s="37"/>
      <c r="K54" s="61"/>
      <c r="L54" s="61"/>
      <c r="M54" s="37"/>
      <c r="N54" s="37"/>
      <c r="O54" s="37"/>
      <c r="P54" s="37"/>
      <c r="Q54" s="37"/>
      <c r="R54" s="72"/>
    </row>
    <row r="55" s="41" customFormat="1" customHeight="1" spans="4:18">
      <c r="D55" s="37"/>
      <c r="E55" s="57"/>
      <c r="F55" s="37"/>
      <c r="G55" s="37"/>
      <c r="H55" s="37"/>
      <c r="I55" s="70"/>
      <c r="J55" s="37"/>
      <c r="K55" s="37"/>
      <c r="L55" s="37"/>
      <c r="M55" s="37"/>
      <c r="N55" s="37"/>
      <c r="O55" s="37"/>
      <c r="P55" s="37"/>
      <c r="Q55" s="37"/>
      <c r="R55" s="37"/>
    </row>
    <row r="56" s="41" customFormat="1" customHeight="1" spans="4:18">
      <c r="D56" s="37"/>
      <c r="E56" s="57"/>
      <c r="F56" s="37"/>
      <c r="G56" s="37"/>
      <c r="H56" s="61"/>
      <c r="I56" s="70"/>
      <c r="J56" s="37"/>
      <c r="K56" s="71"/>
      <c r="L56" s="71"/>
      <c r="M56" s="37"/>
      <c r="N56" s="37"/>
      <c r="O56" s="37"/>
      <c r="P56" s="37"/>
      <c r="Q56" s="37"/>
      <c r="R56" s="37"/>
    </row>
    <row r="57" s="41" customFormat="1" customHeight="1" spans="4:17">
      <c r="D57" s="37"/>
      <c r="E57" s="57"/>
      <c r="F57" s="37"/>
      <c r="G57" s="37"/>
      <c r="H57" s="37"/>
      <c r="I57" s="70"/>
      <c r="J57" s="37"/>
      <c r="K57" s="37"/>
      <c r="L57" s="37"/>
      <c r="M57" s="37"/>
      <c r="N57" s="37"/>
      <c r="O57" s="37"/>
      <c r="P57" s="37"/>
      <c r="Q57" s="37"/>
    </row>
    <row r="58" s="41" customFormat="1" customHeight="1" spans="4:19">
      <c r="D58" s="37"/>
      <c r="E58" s="57"/>
      <c r="F58" s="37"/>
      <c r="G58" s="37"/>
      <c r="H58" s="58"/>
      <c r="I58" s="70"/>
      <c r="J58" s="37"/>
      <c r="K58" s="58"/>
      <c r="L58" s="58"/>
      <c r="M58" s="37"/>
      <c r="N58" s="37"/>
      <c r="O58" s="37"/>
      <c r="P58" s="37"/>
      <c r="Q58" s="37"/>
      <c r="R58" s="37"/>
      <c r="S58" s="37"/>
    </row>
  </sheetData>
  <mergeCells count="58">
    <mergeCell ref="A1:R1"/>
    <mergeCell ref="A2:R2"/>
    <mergeCell ref="N3:Q3"/>
    <mergeCell ref="N4:Q4"/>
    <mergeCell ref="N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0:Q40"/>
    <mergeCell ref="N41:Q41"/>
    <mergeCell ref="N42:Q42"/>
    <mergeCell ref="N43:Q43"/>
    <mergeCell ref="N44:Q44"/>
    <mergeCell ref="N45:Q45"/>
    <mergeCell ref="N46:Q46"/>
    <mergeCell ref="N47:Q47"/>
    <mergeCell ref="N48:Q48"/>
    <mergeCell ref="N49:Q49"/>
    <mergeCell ref="N50:Q50"/>
    <mergeCell ref="N51:Q51"/>
    <mergeCell ref="N52:Q52"/>
    <mergeCell ref="N53:Q53"/>
    <mergeCell ref="N54:Q54"/>
    <mergeCell ref="N55:Q55"/>
    <mergeCell ref="N56:Q56"/>
    <mergeCell ref="N57:Q57"/>
    <mergeCell ref="N58:Q5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opLeftCell="A16" workbookViewId="0">
      <selection activeCell="U39" sqref="U39"/>
    </sheetView>
  </sheetViews>
  <sheetFormatPr defaultColWidth="9" defaultRowHeight="14.25"/>
  <cols>
    <col min="2" max="3" width="9" hidden="1" customWidth="1"/>
    <col min="4" max="4" width="19.625" customWidth="1"/>
    <col min="5" max="5" width="22.625" customWidth="1"/>
    <col min="6" max="6" width="20.25" customWidth="1"/>
    <col min="7" max="7" width="9" hidden="1" customWidth="1"/>
    <col min="8" max="8" width="10.125" hidden="1" customWidth="1"/>
    <col min="9" max="10" width="9" hidden="1" customWidth="1"/>
    <col min="11" max="11" width="10.125" hidden="1" customWidth="1"/>
    <col min="12" max="12" width="9" hidden="1" customWidth="1"/>
    <col min="13" max="13" width="20.75" hidden="1" customWidth="1"/>
    <col min="14" max="14" width="45.875" hidden="1" customWidth="1"/>
    <col min="15" max="15" width="17.875" hidden="1" customWidth="1"/>
    <col min="16" max="17" width="9" hidden="1" customWidth="1"/>
    <col min="18" max="18" width="14.5" hidden="1" customWidth="1"/>
    <col min="19" max="19" width="8" hidden="1" customWidth="1"/>
  </cols>
  <sheetData>
    <row r="1" spans="1:19">
      <c r="A1" s="2" t="s">
        <v>0</v>
      </c>
      <c r="B1" s="2"/>
      <c r="C1" s="2"/>
      <c r="D1" s="2"/>
      <c r="E1" s="3"/>
      <c r="F1" s="2"/>
      <c r="G1" s="2"/>
      <c r="H1" s="2"/>
      <c r="I1" s="15"/>
      <c r="J1" s="2"/>
      <c r="K1" s="2"/>
      <c r="L1" s="2"/>
      <c r="M1" s="2"/>
      <c r="N1" s="16"/>
      <c r="O1" s="2"/>
      <c r="P1" s="17"/>
      <c r="Q1" s="2"/>
      <c r="R1" s="28"/>
      <c r="S1" s="4"/>
    </row>
    <row r="2" spans="1:19">
      <c r="A2" s="2" t="s">
        <v>1204</v>
      </c>
      <c r="B2" s="2"/>
      <c r="C2" s="2"/>
      <c r="D2" s="2"/>
      <c r="E2" s="3"/>
      <c r="F2" s="2"/>
      <c r="G2" s="2"/>
      <c r="H2" s="2"/>
      <c r="I2" s="15"/>
      <c r="J2" s="2"/>
      <c r="K2" s="2"/>
      <c r="L2" s="2"/>
      <c r="M2" s="2"/>
      <c r="N2" s="16"/>
      <c r="O2" s="2"/>
      <c r="P2" s="17"/>
      <c r="Q2" s="2"/>
      <c r="R2" s="28"/>
      <c r="S2" s="4"/>
    </row>
    <row r="3" spans="1:19">
      <c r="A3" s="2" t="s">
        <v>2</v>
      </c>
      <c r="B3" s="2" t="s">
        <v>1205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15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16" t="s">
        <v>15</v>
      </c>
      <c r="O3" s="18" t="s">
        <v>16</v>
      </c>
      <c r="P3" s="19" t="s">
        <v>17</v>
      </c>
      <c r="Q3" s="29" t="s">
        <v>18</v>
      </c>
      <c r="R3" s="30" t="s">
        <v>1206</v>
      </c>
      <c r="S3" s="2" t="s">
        <v>20</v>
      </c>
    </row>
    <row r="4" spans="1:19">
      <c r="A4" s="4">
        <v>1</v>
      </c>
      <c r="B4" s="4"/>
      <c r="C4" s="4"/>
      <c r="D4" s="4" t="s">
        <v>853</v>
      </c>
      <c r="E4" s="5" t="s">
        <v>854</v>
      </c>
      <c r="F4" s="4" t="s">
        <v>1207</v>
      </c>
      <c r="G4" s="4" t="s">
        <v>27</v>
      </c>
      <c r="H4" s="6"/>
      <c r="I4" s="20"/>
      <c r="J4" s="4" t="s">
        <v>856</v>
      </c>
      <c r="K4" s="21">
        <v>40049</v>
      </c>
      <c r="L4" s="21" t="s">
        <v>1208</v>
      </c>
      <c r="M4" s="4" t="s">
        <v>1209</v>
      </c>
      <c r="N4" s="22" t="s">
        <v>1210</v>
      </c>
      <c r="O4" s="23" t="s">
        <v>1211</v>
      </c>
      <c r="P4" s="17"/>
      <c r="Q4" s="23"/>
      <c r="R4" s="28"/>
      <c r="S4" s="4" t="s">
        <v>1212</v>
      </c>
    </row>
    <row r="5" spans="1:19">
      <c r="A5" s="4">
        <v>2</v>
      </c>
      <c r="B5" s="4" t="s">
        <v>852</v>
      </c>
      <c r="C5" s="4"/>
      <c r="D5" s="4" t="s">
        <v>853</v>
      </c>
      <c r="E5" s="5" t="s">
        <v>854</v>
      </c>
      <c r="F5" s="4" t="s">
        <v>855</v>
      </c>
      <c r="G5" s="4" t="s">
        <v>180</v>
      </c>
      <c r="H5" s="6">
        <v>29162</v>
      </c>
      <c r="I5" s="20">
        <v>44</v>
      </c>
      <c r="J5" s="4" t="s">
        <v>856</v>
      </c>
      <c r="K5" s="21">
        <v>40049</v>
      </c>
      <c r="L5" s="21" t="s">
        <v>1208</v>
      </c>
      <c r="M5" s="4">
        <v>13960850080</v>
      </c>
      <c r="N5" s="22" t="s">
        <v>857</v>
      </c>
      <c r="O5" s="23" t="s">
        <v>858</v>
      </c>
      <c r="P5" s="17"/>
      <c r="Q5" s="23"/>
      <c r="R5" s="28"/>
      <c r="S5" s="31" t="s">
        <v>1213</v>
      </c>
    </row>
    <row r="6" spans="1:19">
      <c r="A6" s="4">
        <v>3</v>
      </c>
      <c r="B6" s="4" t="s">
        <v>903</v>
      </c>
      <c r="C6" s="4" t="s">
        <v>23</v>
      </c>
      <c r="D6" s="4" t="s">
        <v>904</v>
      </c>
      <c r="E6" s="7" t="s">
        <v>905</v>
      </c>
      <c r="F6" s="4" t="s">
        <v>906</v>
      </c>
      <c r="G6" s="4" t="s">
        <v>27</v>
      </c>
      <c r="H6" s="8">
        <v>26667</v>
      </c>
      <c r="I6" s="20">
        <v>50</v>
      </c>
      <c r="J6" s="4" t="s">
        <v>71</v>
      </c>
      <c r="K6" s="24">
        <v>40150</v>
      </c>
      <c r="L6" s="21" t="s">
        <v>1214</v>
      </c>
      <c r="M6" s="4">
        <v>13876301733</v>
      </c>
      <c r="N6" s="22" t="s">
        <v>907</v>
      </c>
      <c r="O6" s="4" t="s">
        <v>908</v>
      </c>
      <c r="P6" s="17"/>
      <c r="Q6" s="4"/>
      <c r="R6" s="28"/>
      <c r="S6" s="4"/>
    </row>
    <row r="7" spans="1:19">
      <c r="A7" s="4">
        <v>4</v>
      </c>
      <c r="B7" s="4"/>
      <c r="C7" s="9"/>
      <c r="D7" s="4" t="s">
        <v>904</v>
      </c>
      <c r="E7" s="4" t="s">
        <v>875</v>
      </c>
      <c r="F7" s="4" t="s">
        <v>1215</v>
      </c>
      <c r="G7" s="4"/>
      <c r="H7" s="6"/>
      <c r="I7" s="20"/>
      <c r="J7" s="25"/>
      <c r="K7" s="6"/>
      <c r="L7" s="21"/>
      <c r="M7" s="4"/>
      <c r="N7" s="22"/>
      <c r="O7" s="4"/>
      <c r="P7" s="17"/>
      <c r="Q7" s="4"/>
      <c r="R7" s="26"/>
      <c r="S7" s="4"/>
    </row>
    <row r="8" spans="1:19">
      <c r="A8" s="4">
        <v>5</v>
      </c>
      <c r="B8" s="10" t="s">
        <v>909</v>
      </c>
      <c r="C8" s="4" t="s">
        <v>23</v>
      </c>
      <c r="D8" s="4" t="s">
        <v>904</v>
      </c>
      <c r="E8" s="11" t="s">
        <v>910</v>
      </c>
      <c r="F8" s="4" t="s">
        <v>911</v>
      </c>
      <c r="G8" s="4" t="s">
        <v>180</v>
      </c>
      <c r="H8" s="8">
        <v>33003</v>
      </c>
      <c r="I8" s="20">
        <v>33</v>
      </c>
      <c r="J8" s="4" t="s">
        <v>71</v>
      </c>
      <c r="K8" s="8">
        <v>43734</v>
      </c>
      <c r="L8" s="21" t="s">
        <v>1216</v>
      </c>
      <c r="M8" s="4">
        <v>15059059610</v>
      </c>
      <c r="N8" s="22" t="s">
        <v>912</v>
      </c>
      <c r="O8" s="148" t="s">
        <v>913</v>
      </c>
      <c r="P8" s="17"/>
      <c r="Q8" s="4"/>
      <c r="R8" s="28"/>
      <c r="S8" s="4" t="s">
        <v>1217</v>
      </c>
    </row>
    <row r="9" spans="1:19">
      <c r="A9" s="4">
        <v>6</v>
      </c>
      <c r="B9" s="10" t="s">
        <v>1218</v>
      </c>
      <c r="C9" s="4" t="s">
        <v>282</v>
      </c>
      <c r="D9" s="4" t="s">
        <v>904</v>
      </c>
      <c r="E9" s="11" t="s">
        <v>910</v>
      </c>
      <c r="F9" s="4" t="s">
        <v>1219</v>
      </c>
      <c r="G9" s="4" t="s">
        <v>27</v>
      </c>
      <c r="H9" s="8">
        <v>33044</v>
      </c>
      <c r="I9" s="20">
        <v>33</v>
      </c>
      <c r="J9" s="4" t="s">
        <v>856</v>
      </c>
      <c r="K9" s="8">
        <v>44025</v>
      </c>
      <c r="L9" s="21" t="s">
        <v>1220</v>
      </c>
      <c r="M9" s="4">
        <v>18750901948</v>
      </c>
      <c r="N9" s="22" t="s">
        <v>1221</v>
      </c>
      <c r="O9" s="148" t="s">
        <v>1222</v>
      </c>
      <c r="P9" s="17"/>
      <c r="Q9" s="4"/>
      <c r="R9" s="28" t="s">
        <v>573</v>
      </c>
      <c r="S9" s="4"/>
    </row>
    <row r="10" spans="1:19">
      <c r="A10" s="4">
        <v>7</v>
      </c>
      <c r="B10" s="4" t="s">
        <v>1076</v>
      </c>
      <c r="C10" s="4" t="s">
        <v>23</v>
      </c>
      <c r="D10" s="4" t="s">
        <v>904</v>
      </c>
      <c r="E10" s="11" t="s">
        <v>910</v>
      </c>
      <c r="F10" s="4" t="s">
        <v>1077</v>
      </c>
      <c r="G10" s="4" t="s">
        <v>180</v>
      </c>
      <c r="H10" s="6">
        <v>34040</v>
      </c>
      <c r="I10" s="20">
        <v>30</v>
      </c>
      <c r="J10" s="4" t="s">
        <v>71</v>
      </c>
      <c r="K10" s="6">
        <v>44757</v>
      </c>
      <c r="L10" s="21" t="s">
        <v>1223</v>
      </c>
      <c r="M10" s="4">
        <v>18760125244</v>
      </c>
      <c r="N10" s="22" t="s">
        <v>1078</v>
      </c>
      <c r="O10" s="148" t="s">
        <v>1079</v>
      </c>
      <c r="P10" s="17"/>
      <c r="Q10" s="4"/>
      <c r="R10" s="26" t="s">
        <v>722</v>
      </c>
      <c r="S10" s="4" t="s">
        <v>1224</v>
      </c>
    </row>
    <row r="11" spans="1:19">
      <c r="A11" s="4">
        <v>8</v>
      </c>
      <c r="B11" s="4" t="s">
        <v>1093</v>
      </c>
      <c r="C11" s="10" t="s">
        <v>23</v>
      </c>
      <c r="D11" s="4" t="s">
        <v>904</v>
      </c>
      <c r="E11" s="4" t="s">
        <v>910</v>
      </c>
      <c r="F11" s="4" t="s">
        <v>1094</v>
      </c>
      <c r="G11" s="4" t="s">
        <v>27</v>
      </c>
      <c r="H11" s="6">
        <v>30499</v>
      </c>
      <c r="I11" s="20">
        <v>40</v>
      </c>
      <c r="J11" s="4" t="s">
        <v>856</v>
      </c>
      <c r="K11" s="6">
        <v>44911</v>
      </c>
      <c r="L11" s="21" t="s">
        <v>1225</v>
      </c>
      <c r="M11" s="4">
        <v>13950442600</v>
      </c>
      <c r="N11" s="22" t="s">
        <v>1095</v>
      </c>
      <c r="O11" s="148" t="s">
        <v>1096</v>
      </c>
      <c r="P11" s="17"/>
      <c r="Q11" s="4"/>
      <c r="R11" s="32" t="s">
        <v>1226</v>
      </c>
      <c r="S11" s="31" t="s">
        <v>1227</v>
      </c>
    </row>
    <row r="12" spans="1:19">
      <c r="A12" s="4">
        <v>9</v>
      </c>
      <c r="B12" s="4" t="s">
        <v>1097</v>
      </c>
      <c r="C12" s="10" t="s">
        <v>23</v>
      </c>
      <c r="D12" s="4" t="s">
        <v>904</v>
      </c>
      <c r="E12" s="4" t="s">
        <v>910</v>
      </c>
      <c r="F12" s="4" t="s">
        <v>1098</v>
      </c>
      <c r="G12" s="4" t="s">
        <v>180</v>
      </c>
      <c r="H12" s="6">
        <v>33141</v>
      </c>
      <c r="I12" s="20">
        <v>33</v>
      </c>
      <c r="J12" s="4" t="s">
        <v>856</v>
      </c>
      <c r="K12" s="6">
        <v>44955</v>
      </c>
      <c r="L12" s="21" t="s">
        <v>1228</v>
      </c>
      <c r="M12" s="4">
        <v>13110616162</v>
      </c>
      <c r="N12" s="22" t="s">
        <v>1099</v>
      </c>
      <c r="O12" s="148" t="s">
        <v>1100</v>
      </c>
      <c r="P12" s="17" t="s">
        <v>1229</v>
      </c>
      <c r="Q12" s="4"/>
      <c r="R12" s="26" t="s">
        <v>1230</v>
      </c>
      <c r="S12" s="4" t="s">
        <v>1231</v>
      </c>
    </row>
    <row r="13" spans="1:19">
      <c r="A13" s="4">
        <v>10</v>
      </c>
      <c r="B13" s="4" t="s">
        <v>1105</v>
      </c>
      <c r="C13" s="9" t="s">
        <v>23</v>
      </c>
      <c r="D13" s="4" t="s">
        <v>904</v>
      </c>
      <c r="E13" s="4" t="s">
        <v>910</v>
      </c>
      <c r="F13" s="4" t="s">
        <v>1106</v>
      </c>
      <c r="G13" s="4" t="s">
        <v>180</v>
      </c>
      <c r="H13" s="6">
        <v>33507</v>
      </c>
      <c r="I13" s="20">
        <v>32</v>
      </c>
      <c r="J13" s="25" t="s">
        <v>71</v>
      </c>
      <c r="K13" s="6">
        <v>44977</v>
      </c>
      <c r="L13" s="21" t="s">
        <v>1232</v>
      </c>
      <c r="M13" s="4">
        <v>18760189590</v>
      </c>
      <c r="N13" s="22" t="s">
        <v>1107</v>
      </c>
      <c r="O13" s="148" t="s">
        <v>1108</v>
      </c>
      <c r="P13" s="17"/>
      <c r="Q13" s="4"/>
      <c r="R13" s="26" t="s">
        <v>1233</v>
      </c>
      <c r="S13" s="4" t="s">
        <v>1234</v>
      </c>
    </row>
    <row r="14" spans="1:19">
      <c r="A14" s="4">
        <v>11</v>
      </c>
      <c r="B14" s="4"/>
      <c r="C14" s="9" t="s">
        <v>23</v>
      </c>
      <c r="D14" s="4" t="s">
        <v>904</v>
      </c>
      <c r="E14" s="4" t="s">
        <v>910</v>
      </c>
      <c r="F14" s="4" t="s">
        <v>1118</v>
      </c>
      <c r="G14" s="4"/>
      <c r="H14" s="6"/>
      <c r="I14" s="20"/>
      <c r="J14" s="25"/>
      <c r="K14" s="6"/>
      <c r="L14" s="21"/>
      <c r="M14" s="4"/>
      <c r="N14" s="22"/>
      <c r="O14" s="4"/>
      <c r="P14" s="17"/>
      <c r="Q14" s="4"/>
      <c r="R14" s="26"/>
      <c r="S14" s="4"/>
    </row>
    <row r="15" spans="1:19">
      <c r="A15" s="4">
        <v>12</v>
      </c>
      <c r="B15" s="4"/>
      <c r="C15" s="9" t="s">
        <v>23</v>
      </c>
      <c r="D15" s="4" t="s">
        <v>904</v>
      </c>
      <c r="E15" s="4" t="s">
        <v>910</v>
      </c>
      <c r="F15" s="4" t="s">
        <v>1235</v>
      </c>
      <c r="G15" s="4"/>
      <c r="H15" s="6"/>
      <c r="I15" s="20"/>
      <c r="J15" s="25"/>
      <c r="K15" s="6"/>
      <c r="L15" s="21"/>
      <c r="M15" s="26"/>
      <c r="N15" s="22"/>
      <c r="O15" s="4"/>
      <c r="P15" s="17"/>
      <c r="Q15" s="4"/>
      <c r="R15" s="26"/>
      <c r="S15" s="4"/>
    </row>
    <row r="16" spans="1:19">
      <c r="A16" s="4">
        <v>13</v>
      </c>
      <c r="B16" s="4"/>
      <c r="C16" s="9" t="s">
        <v>23</v>
      </c>
      <c r="D16" s="4" t="s">
        <v>904</v>
      </c>
      <c r="E16" s="4" t="s">
        <v>910</v>
      </c>
      <c r="F16" s="4" t="s">
        <v>1236</v>
      </c>
      <c r="G16" s="4"/>
      <c r="H16" s="6"/>
      <c r="I16" s="20"/>
      <c r="J16" s="25"/>
      <c r="K16" s="6"/>
      <c r="L16" s="21"/>
      <c r="M16" s="4"/>
      <c r="N16" s="22"/>
      <c r="O16" s="4"/>
      <c r="P16" s="17"/>
      <c r="Q16" s="4"/>
      <c r="R16" s="33"/>
      <c r="S16" s="4"/>
    </row>
    <row r="17" spans="1:19">
      <c r="A17" s="4">
        <v>14</v>
      </c>
      <c r="B17" s="4"/>
      <c r="C17" s="9" t="s">
        <v>23</v>
      </c>
      <c r="D17" s="4" t="s">
        <v>904</v>
      </c>
      <c r="E17" s="4" t="s">
        <v>910</v>
      </c>
      <c r="F17" s="4" t="s">
        <v>1237</v>
      </c>
      <c r="G17" s="4"/>
      <c r="H17" s="6"/>
      <c r="I17" s="20"/>
      <c r="J17" s="25"/>
      <c r="K17" s="6"/>
      <c r="L17" s="21"/>
      <c r="M17" s="4"/>
      <c r="N17" s="22"/>
      <c r="O17" s="4"/>
      <c r="P17" s="17"/>
      <c r="Q17" s="4"/>
      <c r="R17" s="26"/>
      <c r="S17" s="4"/>
    </row>
    <row r="18" spans="1:19">
      <c r="A18" s="4">
        <v>15</v>
      </c>
      <c r="B18" s="4"/>
      <c r="C18" s="9" t="s">
        <v>23</v>
      </c>
      <c r="D18" s="4" t="s">
        <v>904</v>
      </c>
      <c r="E18" s="4" t="s">
        <v>910</v>
      </c>
      <c r="F18" s="4" t="s">
        <v>1238</v>
      </c>
      <c r="G18" s="4"/>
      <c r="H18" s="6"/>
      <c r="I18" s="20"/>
      <c r="J18" s="25"/>
      <c r="K18" s="6"/>
      <c r="L18" s="21"/>
      <c r="M18" s="4"/>
      <c r="N18" s="22"/>
      <c r="O18" s="4"/>
      <c r="P18" s="17"/>
      <c r="Q18" s="4"/>
      <c r="R18" s="26"/>
      <c r="S18" s="4"/>
    </row>
    <row r="19" ht="17.1" customHeight="1" spans="1:19">
      <c r="A19" s="4">
        <v>16</v>
      </c>
      <c r="B19" s="4" t="s">
        <v>1239</v>
      </c>
      <c r="C19" s="9" t="s">
        <v>23</v>
      </c>
      <c r="D19" s="4" t="s">
        <v>904</v>
      </c>
      <c r="E19" s="4" t="s">
        <v>1134</v>
      </c>
      <c r="F19" s="4" t="s">
        <v>1240</v>
      </c>
      <c r="G19" s="4" t="s">
        <v>180</v>
      </c>
      <c r="H19" s="6">
        <v>37443</v>
      </c>
      <c r="I19" s="20">
        <v>21</v>
      </c>
      <c r="J19" s="25" t="s">
        <v>71</v>
      </c>
      <c r="K19" s="6">
        <v>45063</v>
      </c>
      <c r="L19" s="21" t="s">
        <v>1241</v>
      </c>
      <c r="M19" s="4">
        <v>17359751070</v>
      </c>
      <c r="N19" s="22" t="s">
        <v>1242</v>
      </c>
      <c r="O19" s="148" t="s">
        <v>1243</v>
      </c>
      <c r="P19" s="17" t="s">
        <v>1244</v>
      </c>
      <c r="Q19" s="13"/>
      <c r="R19" s="28" t="s">
        <v>1245</v>
      </c>
      <c r="S19" s="4"/>
    </row>
    <row r="20" spans="1:19">
      <c r="A20" s="4">
        <v>17</v>
      </c>
      <c r="B20" s="4" t="s">
        <v>1117</v>
      </c>
      <c r="C20" s="9" t="s">
        <v>23</v>
      </c>
      <c r="D20" s="4" t="s">
        <v>904</v>
      </c>
      <c r="E20" s="4" t="s">
        <v>910</v>
      </c>
      <c r="F20" s="4" t="s">
        <v>1118</v>
      </c>
      <c r="G20" s="4" t="s">
        <v>180</v>
      </c>
      <c r="H20" s="6">
        <v>33526</v>
      </c>
      <c r="I20" s="20">
        <v>32</v>
      </c>
      <c r="J20" s="4" t="s">
        <v>856</v>
      </c>
      <c r="K20" s="6">
        <v>45110</v>
      </c>
      <c r="L20" s="21" t="s">
        <v>1246</v>
      </c>
      <c r="M20" s="4">
        <v>13616915521</v>
      </c>
      <c r="N20" s="22" t="s">
        <v>1119</v>
      </c>
      <c r="O20" s="148" t="s">
        <v>1120</v>
      </c>
      <c r="P20" s="17"/>
      <c r="Q20" s="13"/>
      <c r="R20" s="28" t="s">
        <v>1247</v>
      </c>
      <c r="S20" s="4"/>
    </row>
    <row r="21" spans="1:19">
      <c r="A21" s="4">
        <v>18</v>
      </c>
      <c r="B21" s="4" t="s">
        <v>879</v>
      </c>
      <c r="C21" s="4" t="s">
        <v>23</v>
      </c>
      <c r="D21" s="12" t="s">
        <v>880</v>
      </c>
      <c r="E21" s="7" t="s">
        <v>881</v>
      </c>
      <c r="F21" s="4" t="s">
        <v>882</v>
      </c>
      <c r="G21" s="4" t="s">
        <v>27</v>
      </c>
      <c r="H21" s="8">
        <v>30197</v>
      </c>
      <c r="I21" s="20">
        <v>41</v>
      </c>
      <c r="J21" s="4" t="s">
        <v>71</v>
      </c>
      <c r="K21" s="24">
        <v>40118</v>
      </c>
      <c r="L21" s="21" t="s">
        <v>1248</v>
      </c>
      <c r="M21" s="4">
        <v>13950314342</v>
      </c>
      <c r="N21" s="22" t="s">
        <v>883</v>
      </c>
      <c r="O21" s="148" t="s">
        <v>884</v>
      </c>
      <c r="P21" s="17"/>
      <c r="Q21" s="13"/>
      <c r="R21" s="28"/>
      <c r="S21" s="4" t="s">
        <v>1249</v>
      </c>
    </row>
    <row r="22" spans="1:19">
      <c r="A22" s="4">
        <v>19</v>
      </c>
      <c r="B22" s="4" t="s">
        <v>885</v>
      </c>
      <c r="C22" s="4" t="s">
        <v>23</v>
      </c>
      <c r="D22" s="12" t="s">
        <v>880</v>
      </c>
      <c r="E22" s="7" t="s">
        <v>875</v>
      </c>
      <c r="F22" s="4" t="s">
        <v>886</v>
      </c>
      <c r="G22" s="4" t="s">
        <v>27</v>
      </c>
      <c r="H22" s="8">
        <v>31542</v>
      </c>
      <c r="I22" s="20">
        <v>37</v>
      </c>
      <c r="J22" s="4" t="s">
        <v>71</v>
      </c>
      <c r="K22" s="8">
        <v>42830</v>
      </c>
      <c r="L22" s="21" t="s">
        <v>1250</v>
      </c>
      <c r="M22" s="4">
        <v>13859539065</v>
      </c>
      <c r="N22" s="22" t="s">
        <v>887</v>
      </c>
      <c r="O22" s="23" t="s">
        <v>888</v>
      </c>
      <c r="P22" s="17"/>
      <c r="Q22" s="34"/>
      <c r="R22" s="28"/>
      <c r="S22" s="4" t="s">
        <v>1251</v>
      </c>
    </row>
    <row r="23" spans="1:19">
      <c r="A23" s="4">
        <v>20</v>
      </c>
      <c r="B23" s="10" t="s">
        <v>889</v>
      </c>
      <c r="C23" s="4" t="s">
        <v>23</v>
      </c>
      <c r="D23" s="12" t="s">
        <v>880</v>
      </c>
      <c r="E23" s="11" t="s">
        <v>890</v>
      </c>
      <c r="F23" s="4" t="s">
        <v>891</v>
      </c>
      <c r="G23" s="4" t="s">
        <v>27</v>
      </c>
      <c r="H23" s="8">
        <v>30140</v>
      </c>
      <c r="I23" s="20">
        <v>41</v>
      </c>
      <c r="J23" s="4" t="s">
        <v>856</v>
      </c>
      <c r="K23" s="8">
        <v>44124</v>
      </c>
      <c r="L23" s="21" t="s">
        <v>1252</v>
      </c>
      <c r="M23" s="4">
        <v>18650843032</v>
      </c>
      <c r="N23" s="22" t="s">
        <v>892</v>
      </c>
      <c r="O23" s="23" t="s">
        <v>893</v>
      </c>
      <c r="P23" s="17"/>
      <c r="Q23" s="34"/>
      <c r="R23" s="28"/>
      <c r="S23" s="4" t="s">
        <v>1253</v>
      </c>
    </row>
    <row r="24" spans="1:19">
      <c r="A24" s="4">
        <v>21</v>
      </c>
      <c r="B24" s="4" t="s">
        <v>1049</v>
      </c>
      <c r="C24" s="4" t="s">
        <v>23</v>
      </c>
      <c r="D24" s="4" t="s">
        <v>880</v>
      </c>
      <c r="E24" s="11" t="s">
        <v>1050</v>
      </c>
      <c r="F24" s="5" t="s">
        <v>1051</v>
      </c>
      <c r="G24" s="4" t="s">
        <v>180</v>
      </c>
      <c r="H24" s="8">
        <v>30336</v>
      </c>
      <c r="I24" s="20">
        <v>40</v>
      </c>
      <c r="J24" s="4" t="s">
        <v>71</v>
      </c>
      <c r="K24" s="8">
        <v>44669</v>
      </c>
      <c r="L24" s="21" t="s">
        <v>1254</v>
      </c>
      <c r="M24" s="4">
        <v>13850152644</v>
      </c>
      <c r="N24" s="22" t="s">
        <v>1052</v>
      </c>
      <c r="O24" s="148" t="s">
        <v>1053</v>
      </c>
      <c r="P24" s="17"/>
      <c r="Q24" s="13"/>
      <c r="R24" s="26" t="s">
        <v>645</v>
      </c>
      <c r="S24" s="4" t="s">
        <v>1255</v>
      </c>
    </row>
    <row r="25" spans="1:19">
      <c r="A25" s="4">
        <v>22</v>
      </c>
      <c r="B25" s="4" t="s">
        <v>1256</v>
      </c>
      <c r="C25" s="4" t="s">
        <v>23</v>
      </c>
      <c r="D25" s="12" t="s">
        <v>860</v>
      </c>
      <c r="E25" s="7" t="s">
        <v>881</v>
      </c>
      <c r="F25" s="4" t="s">
        <v>1257</v>
      </c>
      <c r="G25" s="4" t="s">
        <v>27</v>
      </c>
      <c r="H25" s="8">
        <v>29739</v>
      </c>
      <c r="I25" s="20">
        <v>42</v>
      </c>
      <c r="J25" s="4" t="s">
        <v>856</v>
      </c>
      <c r="K25" s="24">
        <v>40049</v>
      </c>
      <c r="L25" s="21" t="s">
        <v>1208</v>
      </c>
      <c r="M25" s="25">
        <v>15280832953</v>
      </c>
      <c r="N25" s="22" t="s">
        <v>857</v>
      </c>
      <c r="O25" s="23" t="s">
        <v>1258</v>
      </c>
      <c r="P25" s="17"/>
      <c r="Q25" s="23"/>
      <c r="R25" s="28"/>
      <c r="S25" s="31" t="s">
        <v>1213</v>
      </c>
    </row>
    <row r="26" spans="1:19">
      <c r="A26" s="4">
        <v>23</v>
      </c>
      <c r="B26" s="4" t="s">
        <v>859</v>
      </c>
      <c r="C26" s="4" t="s">
        <v>23</v>
      </c>
      <c r="D26" s="12" t="s">
        <v>860</v>
      </c>
      <c r="E26" s="11" t="s">
        <v>861</v>
      </c>
      <c r="F26" s="4" t="s">
        <v>862</v>
      </c>
      <c r="G26" s="4" t="s">
        <v>27</v>
      </c>
      <c r="H26" s="8">
        <v>32492</v>
      </c>
      <c r="I26" s="20">
        <v>35</v>
      </c>
      <c r="J26" s="4" t="s">
        <v>71</v>
      </c>
      <c r="K26" s="8">
        <v>44039</v>
      </c>
      <c r="L26" s="21" t="s">
        <v>1259</v>
      </c>
      <c r="M26" s="4">
        <v>13358356625</v>
      </c>
      <c r="N26" s="22" t="s">
        <v>863</v>
      </c>
      <c r="O26" s="148" t="s">
        <v>864</v>
      </c>
      <c r="P26" s="17"/>
      <c r="Q26" s="4"/>
      <c r="R26" s="11"/>
      <c r="S26" s="4" t="s">
        <v>1260</v>
      </c>
    </row>
    <row r="27" spans="1:19">
      <c r="A27" s="4">
        <v>24</v>
      </c>
      <c r="B27" s="10" t="s">
        <v>865</v>
      </c>
      <c r="C27" s="4" t="s">
        <v>23</v>
      </c>
      <c r="D27" s="12" t="s">
        <v>860</v>
      </c>
      <c r="E27" s="11" t="s">
        <v>861</v>
      </c>
      <c r="F27" s="4" t="s">
        <v>866</v>
      </c>
      <c r="G27" s="4" t="s">
        <v>27</v>
      </c>
      <c r="H27" s="8">
        <v>31769</v>
      </c>
      <c r="I27" s="20">
        <v>37</v>
      </c>
      <c r="J27" s="4" t="s">
        <v>66</v>
      </c>
      <c r="K27" s="8">
        <v>44256</v>
      </c>
      <c r="L27" s="21" t="s">
        <v>1261</v>
      </c>
      <c r="M27" s="4">
        <v>13616919032</v>
      </c>
      <c r="N27" s="22" t="s">
        <v>867</v>
      </c>
      <c r="O27" s="4" t="s">
        <v>868</v>
      </c>
      <c r="P27" s="17"/>
      <c r="Q27" s="4"/>
      <c r="R27" s="35" t="s">
        <v>104</v>
      </c>
      <c r="S27" s="4"/>
    </row>
    <row r="28" spans="1:19">
      <c r="A28" s="4">
        <v>25</v>
      </c>
      <c r="B28" s="10" t="s">
        <v>869</v>
      </c>
      <c r="C28" s="4" t="s">
        <v>23</v>
      </c>
      <c r="D28" s="4" t="s">
        <v>860</v>
      </c>
      <c r="E28" s="11" t="s">
        <v>870</v>
      </c>
      <c r="F28" s="4" t="s">
        <v>871</v>
      </c>
      <c r="G28" s="4" t="s">
        <v>27</v>
      </c>
      <c r="H28" s="8">
        <v>35172</v>
      </c>
      <c r="I28" s="20">
        <v>27</v>
      </c>
      <c r="J28" s="4" t="s">
        <v>71</v>
      </c>
      <c r="K28" s="8">
        <v>44111</v>
      </c>
      <c r="L28" s="21" t="s">
        <v>1262</v>
      </c>
      <c r="M28" s="4">
        <v>18859097996</v>
      </c>
      <c r="N28" s="22" t="s">
        <v>872</v>
      </c>
      <c r="O28" s="148" t="s">
        <v>873</v>
      </c>
      <c r="P28" s="17"/>
      <c r="Q28" s="4"/>
      <c r="R28" s="28"/>
      <c r="S28" s="4" t="s">
        <v>1263</v>
      </c>
    </row>
    <row r="29" spans="1:19">
      <c r="A29" s="4">
        <v>26</v>
      </c>
      <c r="B29" s="10" t="s">
        <v>874</v>
      </c>
      <c r="C29" s="4" t="s">
        <v>23</v>
      </c>
      <c r="D29" s="12" t="s">
        <v>860</v>
      </c>
      <c r="E29" s="11" t="s">
        <v>861</v>
      </c>
      <c r="F29" s="4" t="s">
        <v>876</v>
      </c>
      <c r="G29" s="4" t="s">
        <v>27</v>
      </c>
      <c r="H29" s="8">
        <v>33455</v>
      </c>
      <c r="I29" s="20">
        <v>32</v>
      </c>
      <c r="J29" s="4" t="s">
        <v>71</v>
      </c>
      <c r="K29" s="8">
        <v>44627</v>
      </c>
      <c r="L29" s="21" t="s">
        <v>1264</v>
      </c>
      <c r="M29" s="4">
        <v>13599621467</v>
      </c>
      <c r="N29" s="22" t="s">
        <v>877</v>
      </c>
      <c r="O29" s="148" t="s">
        <v>878</v>
      </c>
      <c r="P29" s="17" t="s">
        <v>1265</v>
      </c>
      <c r="Q29" s="4"/>
      <c r="R29" s="28" t="s">
        <v>620</v>
      </c>
      <c r="S29" s="4"/>
    </row>
    <row r="30" spans="1:19">
      <c r="A30" s="4">
        <v>27</v>
      </c>
      <c r="B30" s="4" t="s">
        <v>1113</v>
      </c>
      <c r="C30" s="9" t="s">
        <v>23</v>
      </c>
      <c r="D30" s="4" t="s">
        <v>860</v>
      </c>
      <c r="E30" s="4" t="s">
        <v>861</v>
      </c>
      <c r="F30" s="4" t="s">
        <v>1114</v>
      </c>
      <c r="G30" s="4" t="s">
        <v>180</v>
      </c>
      <c r="H30" s="6">
        <v>33871</v>
      </c>
      <c r="I30" s="20">
        <v>31</v>
      </c>
      <c r="J30" s="4" t="s">
        <v>856</v>
      </c>
      <c r="K30" s="6">
        <v>45026</v>
      </c>
      <c r="L30" s="21" t="s">
        <v>1266</v>
      </c>
      <c r="M30" s="4">
        <v>18396332017</v>
      </c>
      <c r="N30" s="22" t="s">
        <v>1115</v>
      </c>
      <c r="O30" s="148" t="s">
        <v>1116</v>
      </c>
      <c r="P30" s="17"/>
      <c r="Q30" s="4"/>
      <c r="R30" s="28" t="s">
        <v>1267</v>
      </c>
      <c r="S30" s="4"/>
    </row>
    <row r="31" ht="17.1" customHeight="1" spans="1:19">
      <c r="A31" s="4">
        <v>28</v>
      </c>
      <c r="B31" s="4" t="s">
        <v>1268</v>
      </c>
      <c r="C31" s="9" t="s">
        <v>23</v>
      </c>
      <c r="D31" s="4" t="s">
        <v>860</v>
      </c>
      <c r="E31" s="4" t="s">
        <v>1269</v>
      </c>
      <c r="F31" s="4" t="s">
        <v>1270</v>
      </c>
      <c r="G31" s="13" t="s">
        <v>27</v>
      </c>
      <c r="H31" s="6">
        <v>37122</v>
      </c>
      <c r="I31" s="20">
        <v>22</v>
      </c>
      <c r="J31" s="4" t="s">
        <v>856</v>
      </c>
      <c r="K31" s="6">
        <v>45126</v>
      </c>
      <c r="L31" s="21" t="s">
        <v>1271</v>
      </c>
      <c r="M31" s="26">
        <v>18094038252</v>
      </c>
      <c r="N31" s="22" t="s">
        <v>1272</v>
      </c>
      <c r="O31" s="148" t="s">
        <v>1273</v>
      </c>
      <c r="P31" s="17"/>
      <c r="Q31" s="4"/>
      <c r="R31" s="36" t="s">
        <v>1274</v>
      </c>
      <c r="S31" s="4" t="s">
        <v>1275</v>
      </c>
    </row>
    <row r="32" ht="15" customHeight="1" spans="1:19">
      <c r="A32" s="4">
        <v>29</v>
      </c>
      <c r="B32" s="10" t="s">
        <v>956</v>
      </c>
      <c r="C32" s="4" t="s">
        <v>23</v>
      </c>
      <c r="D32" s="12" t="s">
        <v>951</v>
      </c>
      <c r="E32" s="11" t="s">
        <v>875</v>
      </c>
      <c r="F32" s="4" t="s">
        <v>957</v>
      </c>
      <c r="G32" s="4" t="s">
        <v>180</v>
      </c>
      <c r="H32" s="8">
        <v>32658</v>
      </c>
      <c r="I32" s="20">
        <v>34</v>
      </c>
      <c r="J32" s="4" t="s">
        <v>856</v>
      </c>
      <c r="K32" s="8">
        <v>44378</v>
      </c>
      <c r="L32" s="21" t="s">
        <v>1276</v>
      </c>
      <c r="M32" s="4">
        <v>15059093890</v>
      </c>
      <c r="N32" s="22" t="s">
        <v>958</v>
      </c>
      <c r="O32" s="4" t="s">
        <v>959</v>
      </c>
      <c r="P32" s="17"/>
      <c r="Q32" s="4"/>
      <c r="R32" s="28" t="s">
        <v>1277</v>
      </c>
      <c r="S32" s="4" t="s">
        <v>1278</v>
      </c>
    </row>
    <row r="33" spans="1:19">
      <c r="A33" s="4">
        <v>30</v>
      </c>
      <c r="B33" s="10" t="s">
        <v>950</v>
      </c>
      <c r="C33" s="4" t="s">
        <v>23</v>
      </c>
      <c r="D33" s="12" t="s">
        <v>951</v>
      </c>
      <c r="E33" s="11" t="s">
        <v>952</v>
      </c>
      <c r="F33" s="4" t="s">
        <v>953</v>
      </c>
      <c r="G33" s="4" t="s">
        <v>27</v>
      </c>
      <c r="H33" s="8">
        <v>31269</v>
      </c>
      <c r="I33" s="20">
        <v>38</v>
      </c>
      <c r="J33" s="4" t="s">
        <v>71</v>
      </c>
      <c r="K33" s="8">
        <v>43728</v>
      </c>
      <c r="L33" s="21" t="s">
        <v>1279</v>
      </c>
      <c r="M33" s="4">
        <v>18059786150</v>
      </c>
      <c r="N33" s="22" t="s">
        <v>954</v>
      </c>
      <c r="O33" s="148" t="s">
        <v>955</v>
      </c>
      <c r="P33" s="17"/>
      <c r="Q33" s="4"/>
      <c r="R33" s="28"/>
      <c r="S33" s="4" t="s">
        <v>1280</v>
      </c>
    </row>
    <row r="34" spans="1:19">
      <c r="A34" s="4">
        <v>31</v>
      </c>
      <c r="B34" s="10" t="s">
        <v>960</v>
      </c>
      <c r="C34" s="4" t="s">
        <v>23</v>
      </c>
      <c r="D34" s="12" t="s">
        <v>951</v>
      </c>
      <c r="E34" s="11" t="s">
        <v>961</v>
      </c>
      <c r="F34" s="4" t="s">
        <v>962</v>
      </c>
      <c r="G34" s="4" t="s">
        <v>27</v>
      </c>
      <c r="H34" s="8">
        <v>33100</v>
      </c>
      <c r="I34" s="20">
        <v>33</v>
      </c>
      <c r="J34" s="4" t="s">
        <v>71</v>
      </c>
      <c r="K34" s="8">
        <v>44154</v>
      </c>
      <c r="L34" s="21" t="s">
        <v>1281</v>
      </c>
      <c r="M34" s="4">
        <v>15280376756</v>
      </c>
      <c r="N34" s="22" t="s">
        <v>963</v>
      </c>
      <c r="O34" s="148" t="s">
        <v>964</v>
      </c>
      <c r="P34" s="17"/>
      <c r="Q34" s="4"/>
      <c r="R34" s="28"/>
      <c r="S34" s="4"/>
    </row>
    <row r="35" spans="1:19">
      <c r="A35" s="4">
        <v>32</v>
      </c>
      <c r="B35" s="4" t="s">
        <v>1101</v>
      </c>
      <c r="C35" s="9" t="s">
        <v>23</v>
      </c>
      <c r="D35" s="4" t="s">
        <v>951</v>
      </c>
      <c r="E35" s="4" t="s">
        <v>952</v>
      </c>
      <c r="F35" s="4" t="s">
        <v>1102</v>
      </c>
      <c r="G35" s="4" t="s">
        <v>180</v>
      </c>
      <c r="H35" s="6">
        <v>32375</v>
      </c>
      <c r="I35" s="20">
        <v>35</v>
      </c>
      <c r="J35" s="4" t="s">
        <v>71</v>
      </c>
      <c r="K35" s="27">
        <v>44974</v>
      </c>
      <c r="L35" s="21" t="s">
        <v>1282</v>
      </c>
      <c r="M35" s="4">
        <v>15959711390</v>
      </c>
      <c r="N35" s="22" t="s">
        <v>1103</v>
      </c>
      <c r="O35" s="148" t="s">
        <v>1104</v>
      </c>
      <c r="P35" s="17"/>
      <c r="Q35" s="4"/>
      <c r="R35" s="26" t="s">
        <v>1233</v>
      </c>
      <c r="S35" s="4" t="s">
        <v>1283</v>
      </c>
    </row>
    <row r="36" s="1" customFormat="1" ht="12" spans="1:19">
      <c r="A36" s="4">
        <v>33</v>
      </c>
      <c r="B36" s="4" t="s">
        <v>1000</v>
      </c>
      <c r="C36" s="4" t="s">
        <v>23</v>
      </c>
      <c r="D36" s="4" t="s">
        <v>125</v>
      </c>
      <c r="E36" s="5" t="s">
        <v>875</v>
      </c>
      <c r="F36" s="4" t="s">
        <v>1001</v>
      </c>
      <c r="G36" s="4" t="s">
        <v>180</v>
      </c>
      <c r="H36" s="8">
        <v>30963</v>
      </c>
      <c r="I36" s="20">
        <v>39</v>
      </c>
      <c r="J36" s="4" t="s">
        <v>856</v>
      </c>
      <c r="K36" s="24">
        <v>42741</v>
      </c>
      <c r="L36" s="21" t="s">
        <v>1284</v>
      </c>
      <c r="M36" s="4">
        <v>13860255388</v>
      </c>
      <c r="N36" s="22" t="s">
        <v>1002</v>
      </c>
      <c r="O36" s="23" t="s">
        <v>1003</v>
      </c>
      <c r="P36" s="17"/>
      <c r="Q36" s="23"/>
      <c r="R36" s="28"/>
      <c r="S36" s="4" t="s">
        <v>1285</v>
      </c>
    </row>
    <row r="37" s="1" customFormat="1" ht="12" spans="1:19">
      <c r="A37" s="4">
        <v>34</v>
      </c>
      <c r="B37" s="4"/>
      <c r="C37" s="4"/>
      <c r="D37" s="4" t="s">
        <v>125</v>
      </c>
      <c r="E37" s="5" t="s">
        <v>875</v>
      </c>
      <c r="F37" s="4" t="s">
        <v>1005</v>
      </c>
      <c r="G37" s="4"/>
      <c r="H37" s="8"/>
      <c r="I37" s="20"/>
      <c r="J37" s="4"/>
      <c r="K37" s="24"/>
      <c r="L37" s="21"/>
      <c r="M37" s="4"/>
      <c r="N37" s="22"/>
      <c r="O37" s="23"/>
      <c r="P37" s="17"/>
      <c r="Q37" s="23"/>
      <c r="R37" s="28"/>
      <c r="S37" s="4"/>
    </row>
    <row r="38" s="1" customFormat="1" ht="12" spans="1:19">
      <c r="A38" s="4">
        <v>35</v>
      </c>
      <c r="B38" s="4" t="s">
        <v>944</v>
      </c>
      <c r="C38" s="4" t="s">
        <v>23</v>
      </c>
      <c r="D38" s="12" t="s">
        <v>24</v>
      </c>
      <c r="E38" s="7" t="s">
        <v>905</v>
      </c>
      <c r="F38" s="4" t="s">
        <v>945</v>
      </c>
      <c r="G38" s="4" t="s">
        <v>180</v>
      </c>
      <c r="H38" s="8">
        <v>32242</v>
      </c>
      <c r="I38" s="20">
        <v>35</v>
      </c>
      <c r="J38" s="4" t="s">
        <v>71</v>
      </c>
      <c r="K38" s="8" t="s">
        <v>946</v>
      </c>
      <c r="L38" s="21" t="s">
        <v>1286</v>
      </c>
      <c r="M38" s="11" t="s">
        <v>947</v>
      </c>
      <c r="N38" s="22" t="s">
        <v>948</v>
      </c>
      <c r="O38" s="148" t="s">
        <v>949</v>
      </c>
      <c r="P38" s="17"/>
      <c r="Q38" s="4"/>
      <c r="R38" s="28"/>
      <c r="S38" s="4"/>
    </row>
    <row r="39" s="1" customFormat="1" spans="1:16384">
      <c r="A39" s="4">
        <v>36</v>
      </c>
      <c r="B39" s="4" t="s">
        <v>1287</v>
      </c>
      <c r="C39" s="4" t="s">
        <v>23</v>
      </c>
      <c r="D39" s="4" t="s">
        <v>24</v>
      </c>
      <c r="E39" s="11" t="s">
        <v>875</v>
      </c>
      <c r="F39" s="4" t="s">
        <v>1288</v>
      </c>
      <c r="G39" s="4" t="s">
        <v>180</v>
      </c>
      <c r="H39" s="6">
        <v>32994</v>
      </c>
      <c r="I39" s="20">
        <v>33</v>
      </c>
      <c r="J39" s="4" t="s">
        <v>856</v>
      </c>
      <c r="K39" s="6">
        <v>44754</v>
      </c>
      <c r="L39" s="21" t="s">
        <v>1289</v>
      </c>
      <c r="M39" s="4">
        <v>13232555383</v>
      </c>
      <c r="N39" s="22" t="s">
        <v>1290</v>
      </c>
      <c r="O39" s="148" t="s">
        <v>1291</v>
      </c>
      <c r="P39" s="17"/>
      <c r="Q39" s="4"/>
      <c r="R39" s="26" t="s">
        <v>722</v>
      </c>
      <c r="S39" s="4" t="s">
        <v>1292</v>
      </c>
      <c r="XFD39"/>
    </row>
    <row r="40" s="1" customFormat="1" spans="1:16384">
      <c r="A40" s="4">
        <v>37</v>
      </c>
      <c r="B40" s="4" t="s">
        <v>1089</v>
      </c>
      <c r="C40" s="4" t="s">
        <v>23</v>
      </c>
      <c r="D40" s="4" t="s">
        <v>966</v>
      </c>
      <c r="E40" s="4" t="s">
        <v>875</v>
      </c>
      <c r="F40" s="4" t="s">
        <v>1090</v>
      </c>
      <c r="G40" s="4" t="s">
        <v>27</v>
      </c>
      <c r="H40" s="6">
        <v>32130</v>
      </c>
      <c r="I40" s="20">
        <v>36</v>
      </c>
      <c r="J40" s="4" t="s">
        <v>856</v>
      </c>
      <c r="K40" s="6">
        <v>44844</v>
      </c>
      <c r="L40" s="21" t="s">
        <v>1293</v>
      </c>
      <c r="M40" s="4">
        <v>15806029220</v>
      </c>
      <c r="N40" s="22" t="s">
        <v>1091</v>
      </c>
      <c r="O40" s="148" t="s">
        <v>1092</v>
      </c>
      <c r="P40" s="17" t="s">
        <v>1294</v>
      </c>
      <c r="Q40" s="13"/>
      <c r="R40" s="26" t="s">
        <v>1295</v>
      </c>
      <c r="S40" s="4"/>
      <c r="XFD40"/>
    </row>
    <row r="41" s="1" customFormat="1" ht="12" spans="1:19">
      <c r="A41" s="4">
        <v>38</v>
      </c>
      <c r="B41" s="10" t="s">
        <v>925</v>
      </c>
      <c r="C41" s="4" t="s">
        <v>23</v>
      </c>
      <c r="D41" s="12" t="s">
        <v>915</v>
      </c>
      <c r="E41" s="11" t="s">
        <v>875</v>
      </c>
      <c r="F41" s="4" t="s">
        <v>926</v>
      </c>
      <c r="G41" s="13" t="s">
        <v>180</v>
      </c>
      <c r="H41" s="8">
        <v>33814</v>
      </c>
      <c r="I41" s="20">
        <v>31</v>
      </c>
      <c r="J41" s="4" t="s">
        <v>856</v>
      </c>
      <c r="K41" s="8">
        <v>44185</v>
      </c>
      <c r="L41" s="21" t="s">
        <v>1296</v>
      </c>
      <c r="M41" s="4">
        <v>15206061196</v>
      </c>
      <c r="N41" s="22" t="s">
        <v>927</v>
      </c>
      <c r="O41" s="23" t="s">
        <v>928</v>
      </c>
      <c r="P41" s="17"/>
      <c r="Q41" s="23"/>
      <c r="R41" s="28"/>
      <c r="S41" s="4" t="s">
        <v>1297</v>
      </c>
    </row>
    <row r="42" spans="1:6">
      <c r="A42" s="4">
        <v>39</v>
      </c>
      <c r="B42" s="14"/>
      <c r="C42" s="14"/>
      <c r="D42" s="12" t="s">
        <v>915</v>
      </c>
      <c r="E42" s="14" t="s">
        <v>881</v>
      </c>
      <c r="F42" s="14" t="s">
        <v>1298</v>
      </c>
    </row>
  </sheetData>
  <mergeCells count="2">
    <mergeCell ref="A1:O1"/>
    <mergeCell ref="A2:O2"/>
  </mergeCell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安通员工花名册</vt:lpstr>
      <vt:lpstr>实习生</vt:lpstr>
      <vt:lpstr>关键岗位人员清单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8880666</cp:lastModifiedBy>
  <dcterms:created xsi:type="dcterms:W3CDTF">2020-08-01T04:48:00Z</dcterms:created>
  <cp:lastPrinted>2023-08-28T09:01:00Z</cp:lastPrinted>
  <dcterms:modified xsi:type="dcterms:W3CDTF">2024-06-21T06:53:24Z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432276A9341140B48990700B7799FD34</vt:lpwstr>
  </property>
  <property fmtid="{D5CDD505-2E9C-101B-9397-08002B2CF9AE}" pid="4" name="commondata">
    <vt:lpwstr>eyJoZGlkIjoiZmYxYjIzNDJiZjJiZGRhYTBkZjFhNjI3YzA5ZGVkM2UifQ==</vt:lpwstr>
  </property>
</Properties>
</file>